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8790" windowHeight="3555" firstSheet="0" activeTab="0"/>
  </bookViews>
  <sheets>
    <sheet name="Apraksts" sheetId="1" r:id="rId1"/>
    <sheet name="Tabula" sheetId="2" r:id="rId2"/>
  </sheets>
  <definedNames/>
  <calcPr fullCalcOnLoad="1"/>
</workbook>
</file>

<file path=xl/comments2.xml><?xml version="1.0" encoding="utf-8"?>
<comments xmlns="http://schemas.openxmlformats.org/spreadsheetml/2006/main">
  <authors>
    <author>Ieva</author>
  </authors>
  <commentList>
    <comment ref="B2" authorId="0">
      <text>
        <r>
          <rPr>
            <sz val="12"/>
            <rFont val="Tahoma"/>
            <family val="2"/>
          </rPr>
          <t>Šajā laukā jāieraksta formula!</t>
        </r>
      </text>
    </comment>
  </commentList>
</comments>
</file>

<file path=xl/sharedStrings.xml><?xml version="1.0" encoding="utf-8"?>
<sst xmlns="http://schemas.openxmlformats.org/spreadsheetml/2006/main" count="9" uniqueCount="9">
  <si>
    <t>f(n) skait.</t>
  </si>
  <si>
    <t>ReF(k)</t>
  </si>
  <si>
    <t>ImF(k)</t>
  </si>
  <si>
    <t>R(k)</t>
  </si>
  <si>
    <t>fi(k)</t>
  </si>
  <si>
    <t>Ref(n)</t>
  </si>
  <si>
    <t>Laiks:</t>
  </si>
  <si>
    <t>f(n) form</t>
  </si>
  <si>
    <t>Fails izmantot Fast Furje Trasformation (FFT) praktiskai analīzei, kā arī kvaziregulāra signāla prognozēšanai ar FFT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</si>
</sst>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0.000"/>
    <numFmt numFmtId="174" formatCode="0.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6"/>
      <name val="RimHelvetica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RimHelvetica"/>
      <family val="2"/>
    </font>
    <font>
      <b/>
      <sz val="10"/>
      <color indexed="56"/>
      <name val="MS Sans Serif"/>
      <family val="2"/>
    </font>
    <font>
      <b/>
      <sz val="12"/>
      <color indexed="16"/>
      <name val="MS Sans Serif"/>
      <family val="2"/>
    </font>
    <font>
      <b/>
      <i/>
      <sz val="12"/>
      <color indexed="5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3" fontId="7" fillId="2" borderId="1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1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675"/>
          <c:w val="0.969"/>
          <c:h val="0.9932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Tabula!$H$2:$H$102</c:f>
              <c:numCache/>
            </c:numRef>
          </c:val>
          <c:smooth val="0"/>
        </c:ser>
        <c:axId val="47788504"/>
        <c:axId val="27443353"/>
      </c:lineChar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Tabula!$C$2:$C$102</c:f>
              <c:numCache/>
            </c:numRef>
          </c:val>
          <c:smooth val="0"/>
        </c:ser>
        <c:axId val="45663586"/>
        <c:axId val="8319091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88504"/>
        <c:crossesAt val="1"/>
        <c:crossBetween val="midCat"/>
        <c:dispUnits/>
      </c:valAx>
      <c:catAx>
        <c:axId val="45663586"/>
        <c:scaling>
          <c:orientation val="minMax"/>
        </c:scaling>
        <c:axPos val="b"/>
        <c:delete val="1"/>
        <c:majorTickMark val="in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635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8925"/>
          <c:w val="0.11175"/>
          <c:h val="0.2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675"/>
          <c:w val="0.99775"/>
          <c:h val="0.9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Tabula!$F$2:$F$102</c:f>
              <c:numCache/>
            </c:numRef>
          </c:val>
          <c:smooth val="0"/>
        </c:ser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62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675"/>
          <c:w val="0.99775"/>
          <c:h val="0.9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Tabula!$G$2:$G$102</c:f>
              <c:numCache/>
            </c:numRef>
          </c:val>
          <c:smooth val="0"/>
        </c:ser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196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525"/>
          <c:w val="0.999"/>
          <c:h val="0.99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Tabula!$C$2:$C$402</c:f>
              <c:numCache/>
            </c:numRef>
          </c:val>
          <c:smooth val="0"/>
        </c:ser>
        <c:axId val="64236224"/>
        <c:axId val="41255105"/>
      </c:line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Tabula!$H$2:$H$402</c:f>
              <c:numCache/>
            </c:numRef>
          </c:val>
          <c:smooth val="0"/>
        </c:ser>
        <c:axId val="35751626"/>
        <c:axId val="53329179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36224"/>
        <c:crossesAt val="1"/>
        <c:crossBetween val="midCat"/>
        <c:dispUnits/>
      </c:valAx>
      <c:catAx>
        <c:axId val="35751626"/>
        <c:scaling>
          <c:orientation val="minMax"/>
        </c:scaling>
        <c:axPos val="b"/>
        <c:delete val="1"/>
        <c:majorTickMark val="in"/>
        <c:minorTickMark val="none"/>
        <c:tickLblPos val="nextTo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516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152400</xdr:rowOff>
    </xdr:from>
    <xdr:to>
      <xdr:col>11</xdr:col>
      <xdr:colOff>142875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6448425" cy="483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438150</xdr:colOff>
      <xdr:row>7</xdr:row>
      <xdr:rowOff>114300</xdr:rowOff>
    </xdr:from>
    <xdr:to>
      <xdr:col>4</xdr:col>
      <xdr:colOff>342900</xdr:colOff>
      <xdr:row>11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657350" y="1276350"/>
          <a:ext cx="1123950" cy="657225"/>
        </a:xfrm>
        <a:prstGeom prst="wedgeRectCallout">
          <a:avLst>
            <a:gd name="adj1" fmla="val -86439"/>
            <a:gd name="adj2" fmla="val -543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Jāsāk ar to, ka tur ieraksta signālu aprakstošo funkciju</a:t>
          </a:r>
        </a:p>
      </xdr:txBody>
    </xdr:sp>
    <xdr:clientData/>
  </xdr:twoCellAnchor>
  <xdr:twoCellAnchor>
    <xdr:from>
      <xdr:col>1</xdr:col>
      <xdr:colOff>428625</xdr:colOff>
      <xdr:row>14</xdr:row>
      <xdr:rowOff>123825</xdr:rowOff>
    </xdr:from>
    <xdr:to>
      <xdr:col>5</xdr:col>
      <xdr:colOff>19050</xdr:colOff>
      <xdr:row>20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038225" y="2419350"/>
          <a:ext cx="2028825" cy="904875"/>
        </a:xfrm>
        <a:prstGeom prst="wedgeRectCallout">
          <a:avLst>
            <a:gd name="adj1" fmla="val 63615"/>
            <a:gd name="adj2" fmla="val -15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Pēc kārtas no augšas uz leju spiež pogas.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Ar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Sākt no jauna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nodzēš esošos grafikus un nokopē masīvā jaunās formulas vērtības.
</a:t>
          </a:r>
        </a:p>
      </xdr:txBody>
    </xdr:sp>
    <xdr:clientData/>
  </xdr:twoCellAnchor>
  <xdr:twoCellAnchor>
    <xdr:from>
      <xdr:col>10</xdr:col>
      <xdr:colOff>66675</xdr:colOff>
      <xdr:row>10</xdr:row>
      <xdr:rowOff>114300</xdr:rowOff>
    </xdr:from>
    <xdr:to>
      <xdr:col>12</xdr:col>
      <xdr:colOff>409575</xdr:colOff>
      <xdr:row>13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6162675" y="1762125"/>
          <a:ext cx="1562100" cy="495300"/>
        </a:xfrm>
        <a:prstGeom prst="wedgeRectCallout">
          <a:avLst>
            <a:gd name="adj1" fmla="val -120731"/>
            <a:gd name="adj2" fmla="val -4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Signāla un apgrieztā signāla (iegūts no FFT ar apgriezto FFT) salīdzinājums </a:t>
          </a:r>
        </a:p>
      </xdr:txBody>
    </xdr:sp>
    <xdr:clientData/>
  </xdr:twoCellAnchor>
  <xdr:twoCellAnchor>
    <xdr:from>
      <xdr:col>10</xdr:col>
      <xdr:colOff>285750</xdr:colOff>
      <xdr:row>14</xdr:row>
      <xdr:rowOff>114300</xdr:rowOff>
    </xdr:from>
    <xdr:to>
      <xdr:col>12</xdr:col>
      <xdr:colOff>561975</xdr:colOff>
      <xdr:row>16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6381750" y="2409825"/>
          <a:ext cx="1495425" cy="361950"/>
        </a:xfrm>
        <a:prstGeom prst="wedgeRectCallout">
          <a:avLst>
            <a:gd name="adj1" fmla="val -160828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Signāla frekvenču spektrs, kas iegūts ar FFT</a:t>
          </a:r>
        </a:p>
      </xdr:txBody>
    </xdr:sp>
    <xdr:clientData/>
  </xdr:twoCellAnchor>
  <xdr:twoCellAnchor>
    <xdr:from>
      <xdr:col>10</xdr:col>
      <xdr:colOff>438150</xdr:colOff>
      <xdr:row>20</xdr:row>
      <xdr:rowOff>66675</xdr:rowOff>
    </xdr:from>
    <xdr:to>
      <xdr:col>13</xdr:col>
      <xdr:colOff>104775</xdr:colOff>
      <xdr:row>22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6534150" y="3333750"/>
          <a:ext cx="1495425" cy="361950"/>
        </a:xfrm>
        <a:prstGeom prst="wedgeRectCallout">
          <a:avLst>
            <a:gd name="adj1" fmla="val -143629"/>
            <a:gd name="adj2" fmla="val 11052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Signāla fāzu spektrs, kas iegūts ar FFT</a:t>
          </a:r>
        </a:p>
      </xdr:txBody>
    </xdr:sp>
    <xdr:clientData/>
  </xdr:twoCellAnchor>
  <xdr:twoCellAnchor>
    <xdr:from>
      <xdr:col>10</xdr:col>
      <xdr:colOff>485775</xdr:colOff>
      <xdr:row>25</xdr:row>
      <xdr:rowOff>38100</xdr:rowOff>
    </xdr:from>
    <xdr:to>
      <xdr:col>13</xdr:col>
      <xdr:colOff>314325</xdr:colOff>
      <xdr:row>28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6581775" y="4114800"/>
          <a:ext cx="1657350" cy="533400"/>
        </a:xfrm>
        <a:prstGeom prst="wedgeRectCallout">
          <a:avLst>
            <a:gd name="adj1" fmla="val -147699"/>
            <a:gd name="adj2" fmla="val 142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Signāla un prognozētā signāla, izmantojot FFT, salīdzinājums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0</xdr:rowOff>
    </xdr:from>
    <xdr:to>
      <xdr:col>16</xdr:col>
      <xdr:colOff>161925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6534150" y="228600"/>
        <a:ext cx="54387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13</xdr:row>
      <xdr:rowOff>123825</xdr:rowOff>
    </xdr:from>
    <xdr:to>
      <xdr:col>16</xdr:col>
      <xdr:colOff>161925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6467475" y="2371725"/>
        <a:ext cx="55054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27</xdr:row>
      <xdr:rowOff>38100</xdr:rowOff>
    </xdr:from>
    <xdr:to>
      <xdr:col>16</xdr:col>
      <xdr:colOff>161925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6467475" y="4552950"/>
        <a:ext cx="55054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25</xdr:row>
      <xdr:rowOff>66675</xdr:rowOff>
    </xdr:from>
    <xdr:to>
      <xdr:col>16</xdr:col>
      <xdr:colOff>180975</xdr:colOff>
      <xdr:row>40</xdr:row>
      <xdr:rowOff>76200</xdr:rowOff>
    </xdr:to>
    <xdr:graphicFrame>
      <xdr:nvGraphicFramePr>
        <xdr:cNvPr id="4" name="Chart 4"/>
        <xdr:cNvGraphicFramePr/>
      </xdr:nvGraphicFramePr>
      <xdr:xfrm>
        <a:off x="180975" y="4257675"/>
        <a:ext cx="118110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tabSelected="1" zoomScale="90" zoomScaleNormal="90" workbookViewId="0" topLeftCell="A1">
      <selection activeCell="A2" sqref="A2"/>
    </sheetView>
  </sheetViews>
  <sheetFormatPr defaultColWidth="9.140625" defaultRowHeight="12.75"/>
  <sheetData>
    <row r="1" ht="15">
      <c r="B1" s="11" t="s">
        <v>8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.Picture" shapeId="4168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02"/>
  <sheetViews>
    <sheetView zoomScale="75" zoomScaleNormal="75" workbookViewId="0" topLeftCell="A1">
      <selection activeCell="J2" sqref="J2"/>
    </sheetView>
  </sheetViews>
  <sheetFormatPr defaultColWidth="9.140625" defaultRowHeight="12.75"/>
  <cols>
    <col min="2" max="2" width="11.7109375" style="3" bestFit="1" customWidth="1"/>
    <col min="3" max="3" width="11.8515625" style="3" bestFit="1" customWidth="1"/>
    <col min="4" max="4" width="10.140625" style="3" customWidth="1"/>
    <col min="5" max="5" width="11.8515625" style="3" customWidth="1"/>
    <col min="6" max="6" width="9.421875" style="3" customWidth="1"/>
    <col min="7" max="7" width="6.00390625" style="3" customWidth="1"/>
    <col min="8" max="8" width="9.421875" style="3" customWidth="1"/>
    <col min="9" max="9" width="9.00390625" style="0" customWidth="1"/>
    <col min="10" max="10" width="6.00390625" style="0" customWidth="1"/>
    <col min="12" max="12" width="18.8515625" style="0" customWidth="1"/>
    <col min="13" max="13" width="15.8515625" style="0" customWidth="1"/>
    <col min="14" max="14" width="18.8515625" style="0" customWidth="1"/>
    <col min="15" max="15" width="10.7109375" style="0" customWidth="1"/>
  </cols>
  <sheetData>
    <row r="1" spans="1:14" s="2" customFormat="1" ht="18" customHeight="1" thickBot="1">
      <c r="A1" s="4">
        <v>0</v>
      </c>
      <c r="B1" s="6" t="s">
        <v>7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7"/>
      <c r="J1" s="7"/>
      <c r="K1" s="8" t="s">
        <v>6</v>
      </c>
      <c r="L1" s="9"/>
      <c r="N1" s="2">
        <v>3.472222222222765E-05</v>
      </c>
    </row>
    <row r="2" spans="1:9" ht="18.75" customHeight="1" thickBot="1">
      <c r="A2" s="4">
        <v>1</v>
      </c>
      <c r="B2" s="5">
        <f>SIN(A1*2*3.1415/25+0.01)*4+SIN(A1*2*3.1415/5)+COS(5+A1/5)</f>
        <v>0.3236615187998929</v>
      </c>
      <c r="C2" s="3">
        <v>0.3236615187998929</v>
      </c>
      <c r="D2" s="3">
        <v>3.7685227394104004</v>
      </c>
      <c r="E2">
        <v>0</v>
      </c>
      <c r="F2">
        <v>3.7685227394104004</v>
      </c>
      <c r="G2">
        <v>0</v>
      </c>
      <c r="H2">
        <v>0</v>
      </c>
      <c r="I2" s="10"/>
    </row>
    <row r="3" spans="1:11" ht="12.75">
      <c r="A3" s="4">
        <v>2</v>
      </c>
      <c r="B3" s="3">
        <f aca="true" t="shared" si="0" ref="B3:B66">SIN(A2*2*3.1415/25+0.01)*4+SIN(A2*2*3.1415/5)+COS(5+A2/5)</f>
        <v>2.4529855836260537</v>
      </c>
      <c r="C3" s="3">
        <v>2.4529855836260537</v>
      </c>
      <c r="D3" s="3">
        <v>4.2210869789123535</v>
      </c>
      <c r="E3" s="1">
        <v>-1.2334887981414795</v>
      </c>
      <c r="F3">
        <v>4.397621154785156</v>
      </c>
      <c r="G3">
        <v>-0.2843045879991146</v>
      </c>
      <c r="H3">
        <v>1.7094178199768066</v>
      </c>
      <c r="I3" s="10"/>
      <c r="J3" s="10"/>
      <c r="K3" s="10"/>
    </row>
    <row r="4" spans="1:11" ht="12.75">
      <c r="A4" s="4">
        <v>3</v>
      </c>
      <c r="B4" s="3">
        <f t="shared" si="0"/>
        <v>3.184456447313862</v>
      </c>
      <c r="C4" s="3">
        <v>3.184456447313862</v>
      </c>
      <c r="D4" s="3">
        <v>6.464352130889893</v>
      </c>
      <c r="E4" s="1">
        <v>-3.6719348430633545</v>
      </c>
      <c r="F4">
        <v>7.434443950653076</v>
      </c>
      <c r="G4">
        <v>-0.5165790656342637</v>
      </c>
      <c r="H4">
        <v>2.401154041290283</v>
      </c>
      <c r="I4" s="10"/>
      <c r="J4" s="10"/>
      <c r="K4" s="10"/>
    </row>
    <row r="5" spans="1:11" ht="12.75">
      <c r="A5" s="4">
        <v>4</v>
      </c>
      <c r="B5" s="3">
        <f t="shared" si="0"/>
        <v>2.955016125936896</v>
      </c>
      <c r="C5" s="3">
        <v>2.955016125936896</v>
      </c>
      <c r="D5" s="3">
        <v>36.623374938964844</v>
      </c>
      <c r="E5" s="1">
        <v>-29.83050537109375</v>
      </c>
      <c r="F5">
        <v>47.23484420776367</v>
      </c>
      <c r="G5">
        <v>-0.6835326638690599</v>
      </c>
      <c r="H5">
        <v>2.1659955978393555</v>
      </c>
      <c r="I5" s="10"/>
      <c r="J5" s="10"/>
      <c r="K5" s="10"/>
    </row>
    <row r="6" spans="1:11" ht="12.75">
      <c r="A6" s="4">
        <v>5</v>
      </c>
      <c r="B6" s="3">
        <f t="shared" si="0"/>
        <v>3.3329302088337056</v>
      </c>
      <c r="C6" s="3">
        <v>3.3329302088337056</v>
      </c>
      <c r="D6" s="3">
        <v>-5.574686050415039</v>
      </c>
      <c r="E6" s="1">
        <v>-192.3314971923828</v>
      </c>
      <c r="F6">
        <v>192.4122772216797</v>
      </c>
      <c r="G6">
        <v>1.570786326794897</v>
      </c>
      <c r="H6">
        <v>2.572300910949707</v>
      </c>
      <c r="I6" s="10"/>
      <c r="J6" s="10"/>
      <c r="K6" s="10"/>
    </row>
    <row r="7" spans="1:11" ht="12.75">
      <c r="A7" s="4">
        <v>6</v>
      </c>
      <c r="B7" s="3">
        <f t="shared" si="0"/>
        <v>4.776336907791661</v>
      </c>
      <c r="C7" s="3">
        <v>4.776336907791661</v>
      </c>
      <c r="D7" s="3">
        <v>-3.1805291175842285</v>
      </c>
      <c r="E7" s="1">
        <v>3.7431511878967285</v>
      </c>
      <c r="F7">
        <v>4.911918640136719</v>
      </c>
      <c r="G7">
        <v>1.570786326794897</v>
      </c>
      <c r="H7">
        <v>4.074124336242676</v>
      </c>
      <c r="I7" s="10"/>
      <c r="J7" s="10"/>
      <c r="K7" s="10"/>
    </row>
    <row r="8" spans="1:9" ht="12.75">
      <c r="A8" s="4">
        <v>7</v>
      </c>
      <c r="B8" s="3">
        <f t="shared" si="0"/>
        <v>5.941939364980181</v>
      </c>
      <c r="C8" s="3">
        <v>5.941939364980181</v>
      </c>
      <c r="D8" s="3">
        <v>-1.9830131530761719</v>
      </c>
      <c r="E8" s="1">
        <v>2.5766379833221436</v>
      </c>
      <c r="F8">
        <v>3.2513697147369385</v>
      </c>
      <c r="G8">
        <v>1.570786326794897</v>
      </c>
      <c r="H8">
        <v>5.32392692565918</v>
      </c>
      <c r="I8" s="10"/>
    </row>
    <row r="9" spans="1:11" ht="12.75">
      <c r="A9" s="4">
        <v>8</v>
      </c>
      <c r="B9" s="3">
        <f t="shared" si="0"/>
        <v>5.502678375324051</v>
      </c>
      <c r="C9" s="3">
        <v>5.502678375324051</v>
      </c>
      <c r="D9" s="3">
        <v>-1.4416555166244507</v>
      </c>
      <c r="E9" s="1">
        <v>1.9934077262878418</v>
      </c>
      <c r="F9">
        <v>2.460090398788452</v>
      </c>
      <c r="G9">
        <v>1.570786326794897</v>
      </c>
      <c r="H9">
        <v>4.992792129516602</v>
      </c>
      <c r="I9" s="10"/>
      <c r="J9" s="10"/>
      <c r="K9" s="10"/>
    </row>
    <row r="10" spans="1:11" ht="12.75">
      <c r="A10" s="4">
        <v>9</v>
      </c>
      <c r="B10" s="3">
        <f t="shared" si="0"/>
        <v>3.964886717018334</v>
      </c>
      <c r="C10" s="3">
        <v>3.964886717018334</v>
      </c>
      <c r="D10" s="3">
        <v>-1.141709327697754</v>
      </c>
      <c r="E10" s="1">
        <v>1.6363804340362549</v>
      </c>
      <c r="F10">
        <v>1.995304822921753</v>
      </c>
      <c r="G10">
        <v>1.570786326794897</v>
      </c>
      <c r="H10">
        <v>3.5853030681610107</v>
      </c>
      <c r="I10" s="10"/>
      <c r="J10" s="10"/>
      <c r="K10" s="10"/>
    </row>
    <row r="11" spans="1:11" ht="12.75">
      <c r="A11" s="4">
        <v>10</v>
      </c>
      <c r="B11" s="3">
        <f t="shared" si="0"/>
        <v>2.974812420960721</v>
      </c>
      <c r="C11" s="3">
        <v>2.974812420960721</v>
      </c>
      <c r="D11" s="3">
        <v>-0.9552937746047974</v>
      </c>
      <c r="E11">
        <v>1.3919663429260254</v>
      </c>
      <c r="F11">
        <v>1.688240647315979</v>
      </c>
      <c r="G11">
        <v>1.570786326794897</v>
      </c>
      <c r="H11">
        <v>2.7422971725463867</v>
      </c>
      <c r="I11" s="10"/>
      <c r="J11" s="10"/>
      <c r="K11" s="10"/>
    </row>
    <row r="12" spans="1:11" ht="12.75">
      <c r="A12" s="4">
        <v>11</v>
      </c>
      <c r="B12" s="3">
        <f t="shared" si="0"/>
        <v>3.0724365436517393</v>
      </c>
      <c r="C12" s="3">
        <v>3.0724365436517393</v>
      </c>
      <c r="D12" s="3">
        <v>-0.8304275274276733</v>
      </c>
      <c r="E12" s="1">
        <v>1.2123959064483643</v>
      </c>
      <c r="F12">
        <v>1.4695284366607666</v>
      </c>
      <c r="G12">
        <v>1.570786326794897</v>
      </c>
      <c r="H12">
        <v>2.9949233531951904</v>
      </c>
      <c r="I12" s="10"/>
      <c r="J12" s="10"/>
      <c r="K12" s="10"/>
    </row>
    <row r="13" spans="1:11" ht="12.75">
      <c r="A13" s="4">
        <v>12</v>
      </c>
      <c r="B13" s="3">
        <f t="shared" si="0"/>
        <v>2.994820338448961</v>
      </c>
      <c r="C13" s="3">
        <v>2.994820338448961</v>
      </c>
      <c r="D13" s="3">
        <v>-0.7422294616699219</v>
      </c>
      <c r="E13" s="1">
        <v>1.0738952159881592</v>
      </c>
      <c r="F13">
        <v>1.3054330348968506</v>
      </c>
      <c r="G13">
        <v>1.570786326794897</v>
      </c>
      <c r="H13">
        <v>3.0721960067749023</v>
      </c>
      <c r="I13" s="10"/>
      <c r="J13" s="10"/>
      <c r="K13" s="10"/>
    </row>
    <row r="14" spans="1:11" ht="12.75">
      <c r="A14" s="4">
        <v>13</v>
      </c>
      <c r="B14" s="3">
        <f t="shared" si="0"/>
        <v>1.4886696735927092</v>
      </c>
      <c r="C14" s="3">
        <v>1.4886696735927092</v>
      </c>
      <c r="D14" s="3">
        <v>-0.6774061322212219</v>
      </c>
      <c r="E14" s="1">
        <v>0.9632397890090942</v>
      </c>
      <c r="F14">
        <v>1.177586555480957</v>
      </c>
      <c r="G14">
        <v>1.570786326794897</v>
      </c>
      <c r="H14">
        <v>1.716262698173523</v>
      </c>
      <c r="I14" s="10"/>
      <c r="J14" s="10"/>
      <c r="K14" s="10"/>
    </row>
    <row r="15" spans="1:11" ht="12.75">
      <c r="A15" s="4">
        <v>14</v>
      </c>
      <c r="B15" s="3">
        <f t="shared" si="0"/>
        <v>-0.8767454527114922</v>
      </c>
      <c r="C15" s="3">
        <v>-0.8767454527114922</v>
      </c>
      <c r="D15" s="3">
        <v>-0.6282520294189453</v>
      </c>
      <c r="E15" s="1">
        <v>0.8724495768547058</v>
      </c>
      <c r="F15">
        <v>1.0751134157180786</v>
      </c>
      <c r="G15">
        <v>1.570786326794897</v>
      </c>
      <c r="H15">
        <v>-0.5068722367286682</v>
      </c>
      <c r="I15" s="10"/>
      <c r="J15" s="10"/>
      <c r="K15" s="10"/>
    </row>
    <row r="16" spans="1:11" ht="12.75">
      <c r="A16" s="4">
        <v>15</v>
      </c>
      <c r="B16" s="3">
        <f t="shared" si="0"/>
        <v>-2.4064919303708727</v>
      </c>
      <c r="C16" s="3">
        <v>-2.4064919303708727</v>
      </c>
      <c r="D16" s="3">
        <v>-0.5900437235832214</v>
      </c>
      <c r="E16" s="1">
        <v>0.7964348793029785</v>
      </c>
      <c r="F16">
        <v>0.9911912679672241</v>
      </c>
      <c r="G16">
        <v>1.570786326794897</v>
      </c>
      <c r="H16">
        <v>-1.907951831817627</v>
      </c>
      <c r="I16" s="10"/>
      <c r="J16" s="10"/>
      <c r="K16" s="10"/>
    </row>
    <row r="17" spans="1:11" ht="12.75">
      <c r="A17" s="4">
        <v>16</v>
      </c>
      <c r="B17" s="3">
        <f t="shared" si="0"/>
        <v>-2.529082366188163</v>
      </c>
      <c r="C17" s="3">
        <v>-2.529082366188163</v>
      </c>
      <c r="D17" s="3">
        <v>-0.5597219467163086</v>
      </c>
      <c r="E17" s="1">
        <v>0.731824517250061</v>
      </c>
      <c r="F17">
        <v>0.9213336706161499</v>
      </c>
      <c r="G17">
        <v>1.570786326794897</v>
      </c>
      <c r="H17">
        <v>-1.9233437776565552</v>
      </c>
      <c r="I17" s="10"/>
      <c r="J17" s="10"/>
      <c r="K17" s="10"/>
    </row>
    <row r="18" spans="1:11" ht="12.75">
      <c r="A18" s="4">
        <v>17</v>
      </c>
      <c r="B18" s="3">
        <f t="shared" si="0"/>
        <v>-2.4953784212423957</v>
      </c>
      <c r="C18" s="3">
        <v>-2.4953784212423957</v>
      </c>
      <c r="D18" s="3">
        <v>-0.5352367758750916</v>
      </c>
      <c r="E18" s="1">
        <v>0.6763880252838135</v>
      </c>
      <c r="F18">
        <v>0.8625422716140747</v>
      </c>
      <c r="G18">
        <v>1.570786326794897</v>
      </c>
      <c r="H18">
        <v>-1.8097922801971436</v>
      </c>
      <c r="I18" s="10"/>
      <c r="J18" s="10"/>
      <c r="K18" s="10"/>
    </row>
    <row r="19" spans="1:11" ht="12.75">
      <c r="A19" s="4">
        <v>18</v>
      </c>
      <c r="B19" s="3">
        <f t="shared" si="0"/>
        <v>-3.5669418702043023</v>
      </c>
      <c r="C19" s="3">
        <v>-3.5669418702043023</v>
      </c>
      <c r="D19" s="3">
        <v>-0.515178918838501</v>
      </c>
      <c r="E19" s="1">
        <v>0.6288557648658752</v>
      </c>
      <c r="F19">
        <v>0.8129384517669678</v>
      </c>
      <c r="G19">
        <v>1.570786326794897</v>
      </c>
      <c r="H19">
        <v>-2.8301703929901123</v>
      </c>
      <c r="I19" s="10"/>
      <c r="K19" s="10"/>
    </row>
    <row r="20" spans="1:8" ht="12.75">
      <c r="A20" s="4">
        <v>19</v>
      </c>
      <c r="B20" s="3">
        <f t="shared" si="0"/>
        <v>-5.202318353315861</v>
      </c>
      <c r="C20" s="3">
        <v>-5.202318353315861</v>
      </c>
      <c r="D20" s="3">
        <v>-0.498532235622406</v>
      </c>
      <c r="E20" s="1">
        <v>0.5893940329551697</v>
      </c>
      <c r="F20">
        <v>0.7719583511352539</v>
      </c>
      <c r="G20">
        <v>1.570786326794897</v>
      </c>
      <c r="H20">
        <v>-4.4420976638793945</v>
      </c>
    </row>
    <row r="21" spans="1:8" ht="12.75">
      <c r="A21" s="4">
        <v>20</v>
      </c>
      <c r="B21" s="3">
        <f t="shared" si="0"/>
        <v>-5.751803578134663</v>
      </c>
      <c r="C21" s="3">
        <v>-5.751803578134663</v>
      </c>
      <c r="D21" s="3">
        <v>-0.48454949259757996</v>
      </c>
      <c r="E21" s="1">
        <v>0.5643869638442993</v>
      </c>
      <c r="F21">
        <v>0.7438554167747498</v>
      </c>
      <c r="G21">
        <v>1.570786326794897</v>
      </c>
      <c r="H21">
        <v>-4.9965949058532715</v>
      </c>
    </row>
    <row r="22" spans="1:8" ht="12.75">
      <c r="A22" s="4">
        <v>21</v>
      </c>
      <c r="B22" s="3">
        <f t="shared" si="0"/>
        <v>-4.703735702731517</v>
      </c>
      <c r="C22" s="3">
        <v>-4.703735702731517</v>
      </c>
      <c r="D22" s="3">
        <v>-0.5654391050338745</v>
      </c>
      <c r="E22" s="1">
        <v>-49.500953674316406</v>
      </c>
      <c r="F22">
        <v>49.50418472290039</v>
      </c>
      <c r="G22">
        <v>1.570786326794897</v>
      </c>
      <c r="H22">
        <v>-3.9843637943267822</v>
      </c>
    </row>
    <row r="23" spans="1:8" ht="12.75">
      <c r="A23" s="4">
        <v>22</v>
      </c>
      <c r="B23" s="3">
        <f t="shared" si="0"/>
        <v>-3.3800768438689737</v>
      </c>
      <c r="C23" s="3">
        <v>-3.3800768438689737</v>
      </c>
      <c r="D23" s="3">
        <v>-0.46274828910827637</v>
      </c>
      <c r="E23" s="1">
        <v>0.43678006529808044</v>
      </c>
      <c r="F23">
        <v>0.6363275647163391</v>
      </c>
      <c r="G23">
        <v>1.570786326794897</v>
      </c>
      <c r="H23">
        <v>-2.7274322509765625</v>
      </c>
    </row>
    <row r="24" spans="1:8" ht="12.75">
      <c r="A24" s="4">
        <v>23</v>
      </c>
      <c r="B24" s="3">
        <f t="shared" si="0"/>
        <v>-3.120621506104425</v>
      </c>
      <c r="C24" s="3">
        <v>-3.120621506104425</v>
      </c>
      <c r="D24" s="3">
        <v>-0.4540364146232605</v>
      </c>
      <c r="E24">
        <v>0.42156508564949036</v>
      </c>
      <c r="F24">
        <v>0.6195693612098694</v>
      </c>
      <c r="G24">
        <v>1.570786326794897</v>
      </c>
      <c r="H24">
        <v>-2.5610156059265137</v>
      </c>
    </row>
    <row r="25" spans="1:8" ht="12.75">
      <c r="A25" s="4">
        <v>24</v>
      </c>
      <c r="B25" s="3">
        <f t="shared" si="0"/>
        <v>-3.464250749454467</v>
      </c>
      <c r="C25" s="3">
        <v>-3.464250749454467</v>
      </c>
      <c r="D25" s="3">
        <v>-0.44651028513908386</v>
      </c>
      <c r="E25">
        <v>0.3988804519176483</v>
      </c>
      <c r="F25">
        <v>0.5987295508384705</v>
      </c>
      <c r="G25">
        <v>1.570786326794897</v>
      </c>
      <c r="H25">
        <v>-3.0173370838165283</v>
      </c>
    </row>
    <row r="26" spans="1:8" ht="12.75">
      <c r="A26" s="4">
        <v>25</v>
      </c>
      <c r="B26" s="3">
        <f t="shared" si="0"/>
        <v>-2.8384153492322453</v>
      </c>
      <c r="C26" s="3">
        <v>-2.8384153492322453</v>
      </c>
      <c r="D26" s="3">
        <v>-0.43995729088783264</v>
      </c>
      <c r="E26" s="1">
        <v>0.37577101588249207</v>
      </c>
      <c r="F26">
        <v>0.578589916229248</v>
      </c>
      <c r="G26">
        <v>1.570786326794897</v>
      </c>
      <c r="H26">
        <v>-2.519223690032959</v>
      </c>
    </row>
    <row r="27" spans="1:8" ht="12.75">
      <c r="A27" s="4">
        <v>26</v>
      </c>
      <c r="B27" s="3">
        <f t="shared" si="0"/>
        <v>-0.8007399238448883</v>
      </c>
      <c r="C27" s="3">
        <v>-0.8007399238448883</v>
      </c>
      <c r="D27" s="3">
        <v>-0.4342193603515625</v>
      </c>
      <c r="E27" s="1">
        <v>0.3534393310546875</v>
      </c>
      <c r="F27" s="1">
        <v>0.5598801970481873</v>
      </c>
      <c r="G27">
        <v>1.570786326794897</v>
      </c>
      <c r="H27">
        <v>-0.6219092607498169</v>
      </c>
    </row>
    <row r="28" spans="1:8" ht="12.75">
      <c r="A28" s="4">
        <v>27</v>
      </c>
      <c r="B28" s="3">
        <f t="shared" si="0"/>
        <v>1.2692004225351425</v>
      </c>
      <c r="C28" s="3">
        <v>1.2692004225351425</v>
      </c>
      <c r="D28" s="3">
        <v>-0.42917105555534363</v>
      </c>
      <c r="E28" s="1">
        <v>0.33215460181236267</v>
      </c>
      <c r="F28">
        <v>0.5426918864250183</v>
      </c>
      <c r="G28">
        <v>1.570786326794897</v>
      </c>
      <c r="H28">
        <v>1.2989381551742554</v>
      </c>
    </row>
    <row r="29" spans="1:8" ht="12.75">
      <c r="A29" s="4">
        <v>28</v>
      </c>
      <c r="B29" s="3">
        <f t="shared" si="0"/>
        <v>1.988882624996819</v>
      </c>
      <c r="C29" s="3">
        <v>1.988882624996819</v>
      </c>
      <c r="D29" s="3">
        <v>-0.424716591835022</v>
      </c>
      <c r="E29" s="1">
        <v>0.3119370639324188</v>
      </c>
      <c r="F29">
        <v>0.5269619822502136</v>
      </c>
      <c r="G29">
        <v>1.570786326794897</v>
      </c>
      <c r="H29">
        <v>1.868431568145752</v>
      </c>
    </row>
    <row r="30" spans="1:8" ht="12.75">
      <c r="A30" s="4">
        <v>29</v>
      </c>
      <c r="B30" s="3">
        <f t="shared" si="0"/>
        <v>1.7943266622411815</v>
      </c>
      <c r="C30" s="3">
        <v>1.7943266622411815</v>
      </c>
      <c r="D30" s="3">
        <v>-0.42076900601387024</v>
      </c>
      <c r="E30" s="1">
        <v>0.2927350103855133</v>
      </c>
      <c r="F30">
        <v>0.5125820636749268</v>
      </c>
      <c r="G30">
        <v>1.570786326794897</v>
      </c>
      <c r="H30">
        <v>1.5312772989273071</v>
      </c>
    </row>
    <row r="31" spans="1:8" ht="12.75">
      <c r="A31" s="4">
        <v>30</v>
      </c>
      <c r="B31" s="3">
        <f t="shared" si="0"/>
        <v>2.2524040399471574</v>
      </c>
      <c r="C31" s="3">
        <v>2.2524040399471574</v>
      </c>
      <c r="D31" s="3">
        <v>-0.41725921630859375</v>
      </c>
      <c r="E31" s="1">
        <v>0.2744658887386322</v>
      </c>
      <c r="F31">
        <v>0.49943646788597107</v>
      </c>
      <c r="G31">
        <v>1.570786326794897</v>
      </c>
      <c r="H31">
        <v>1.8598990440368652</v>
      </c>
    </row>
    <row r="32" spans="1:8" ht="12.75">
      <c r="A32" s="4">
        <v>31</v>
      </c>
      <c r="B32" s="3">
        <f t="shared" si="0"/>
        <v>3.819443700294782</v>
      </c>
      <c r="C32" s="3">
        <v>3.819443700294782</v>
      </c>
      <c r="D32" s="3">
        <v>-0.41413286328315735</v>
      </c>
      <c r="E32" s="1">
        <v>0.25704967975616455</v>
      </c>
      <c r="F32">
        <v>0.487422376871109</v>
      </c>
      <c r="G32">
        <v>1.570786326794897</v>
      </c>
      <c r="H32">
        <v>3.312835454940796</v>
      </c>
    </row>
    <row r="33" spans="1:8" ht="12.75">
      <c r="A33" s="4">
        <v>32</v>
      </c>
      <c r="B33" s="3">
        <f t="shared" si="0"/>
        <v>5.148075968567999</v>
      </c>
      <c r="C33" s="3">
        <v>5.148075968567999</v>
      </c>
      <c r="D33" s="3">
        <v>-0.41133779287338257</v>
      </c>
      <c r="E33" s="1">
        <v>0.24040161073207855</v>
      </c>
      <c r="F33">
        <v>0.47643646597862244</v>
      </c>
      <c r="G33">
        <v>1.570786326794897</v>
      </c>
      <c r="H33">
        <v>4.545345306396484</v>
      </c>
    </row>
    <row r="34" spans="1:8" ht="12.75">
      <c r="A34" s="4">
        <v>33</v>
      </c>
      <c r="B34" s="3">
        <f t="shared" si="0"/>
        <v>4.903879573700241</v>
      </c>
      <c r="C34" s="3">
        <v>4.903879573700241</v>
      </c>
      <c r="D34" s="3">
        <v>-0.40883979201316833</v>
      </c>
      <c r="E34" s="1">
        <v>0.2244482785463333</v>
      </c>
      <c r="F34">
        <v>0.4663979113101959</v>
      </c>
      <c r="G34">
        <v>1.570786326794897</v>
      </c>
      <c r="H34">
        <v>4.22834587097168</v>
      </c>
    </row>
    <row r="35" spans="1:8" ht="12.75">
      <c r="A35" s="4">
        <v>34</v>
      </c>
      <c r="B35" s="3">
        <f t="shared" si="0"/>
        <v>3.584015940993737</v>
      </c>
      <c r="C35" s="3">
        <v>3.584015940993737</v>
      </c>
      <c r="D35" s="3">
        <v>-0.4066034257411957</v>
      </c>
      <c r="E35" s="1">
        <v>0.20912322402000427</v>
      </c>
      <c r="F35">
        <v>0.4572295546531677</v>
      </c>
      <c r="G35">
        <v>1.570786326794897</v>
      </c>
      <c r="H35">
        <v>2.8644561767578125</v>
      </c>
    </row>
    <row r="36" spans="1:8" ht="12.75">
      <c r="A36" s="4">
        <v>35</v>
      </c>
      <c r="B36" s="3">
        <f t="shared" si="0"/>
        <v>2.8260398707605945</v>
      </c>
      <c r="C36" s="3">
        <v>2.8260398707605945</v>
      </c>
      <c r="D36" s="3">
        <v>-0.4046003520488739</v>
      </c>
      <c r="E36" s="1">
        <v>0.19435979425907135</v>
      </c>
      <c r="F36">
        <v>0.44886207580566406</v>
      </c>
      <c r="G36">
        <v>1.570786326794897</v>
      </c>
      <c r="H36">
        <v>2.092775821685791</v>
      </c>
    </row>
    <row r="37" spans="1:8" ht="12.75">
      <c r="A37" s="4">
        <v>36</v>
      </c>
      <c r="B37" s="3">
        <f t="shared" si="0"/>
        <v>3.1620656342382665</v>
      </c>
      <c r="C37" s="3">
        <v>3.1620656342382665</v>
      </c>
      <c r="D37" s="3">
        <v>-0.4028061032295227</v>
      </c>
      <c r="E37" s="1">
        <v>0.18010452389717102</v>
      </c>
      <c r="F37">
        <v>0.44123736023902893</v>
      </c>
      <c r="G37">
        <v>1.570786326794897</v>
      </c>
      <c r="H37">
        <v>2.4429962635040283</v>
      </c>
    </row>
    <row r="38" spans="1:8" ht="12.75">
      <c r="A38" s="4">
        <v>37</v>
      </c>
      <c r="B38" s="3">
        <f t="shared" si="0"/>
        <v>3.3205074101420218</v>
      </c>
      <c r="C38" s="3">
        <v>3.3205074101420218</v>
      </c>
      <c r="D38" s="3">
        <v>-0.40119826793670654</v>
      </c>
      <c r="E38" s="1">
        <v>0.16630305349826813</v>
      </c>
      <c r="F38">
        <v>0.4343003034591675</v>
      </c>
      <c r="G38">
        <v>1.570786326794897</v>
      </c>
      <c r="H38">
        <v>2.641098737716675</v>
      </c>
    </row>
    <row r="39" spans="1:8" ht="12.75">
      <c r="A39" s="4">
        <v>38</v>
      </c>
      <c r="B39" s="3">
        <f t="shared" si="0"/>
        <v>2.0377999973277023</v>
      </c>
      <c r="C39" s="3">
        <v>2.0377999973277023</v>
      </c>
      <c r="D39" s="3">
        <v>-0.39976128935813904</v>
      </c>
      <c r="E39" s="1">
        <v>0.15291063487529755</v>
      </c>
      <c r="F39">
        <v>0.42800790071487427</v>
      </c>
      <c r="G39">
        <v>1.570786326794897</v>
      </c>
      <c r="H39">
        <v>1.4235464334487915</v>
      </c>
    </row>
    <row r="40" spans="1:8" ht="12.75">
      <c r="A40" s="4">
        <v>39</v>
      </c>
      <c r="B40" s="3">
        <f t="shared" si="0"/>
        <v>-0.12708617509635345</v>
      </c>
      <c r="C40" s="3">
        <v>-0.12708617509635345</v>
      </c>
      <c r="D40" s="3">
        <v>-0.3984794020652771</v>
      </c>
      <c r="E40" s="1">
        <v>0.13988099992275238</v>
      </c>
      <c r="F40" s="1">
        <v>0.4223180413246155</v>
      </c>
      <c r="G40">
        <v>1.570786326794897</v>
      </c>
      <c r="H40">
        <v>-0.6505608558654785</v>
      </c>
    </row>
    <row r="41" spans="1:8" ht="12.75">
      <c r="A41" s="4">
        <v>40</v>
      </c>
      <c r="B41" s="3">
        <f t="shared" si="0"/>
        <v>-1.4872137660774696</v>
      </c>
      <c r="C41" s="3">
        <v>-1.4872137660774696</v>
      </c>
      <c r="D41" s="3">
        <v>-0.3973388671875</v>
      </c>
      <c r="E41" s="1">
        <v>0.12717771530151367</v>
      </c>
      <c r="F41" s="1">
        <v>0.4171958267688751</v>
      </c>
      <c r="G41">
        <v>1.570786326794897</v>
      </c>
      <c r="H41">
        <v>-1.8979063034057617</v>
      </c>
    </row>
    <row r="42" spans="1:8" ht="12.75">
      <c r="A42" s="4">
        <v>41</v>
      </c>
      <c r="B42" s="3">
        <f t="shared" si="0"/>
        <v>-1.4764667164131895</v>
      </c>
      <c r="C42" s="3">
        <v>-1.4764667164131895</v>
      </c>
      <c r="D42" s="3">
        <v>-0.3963295519351959</v>
      </c>
      <c r="E42" s="1">
        <v>0.11476367712020874</v>
      </c>
      <c r="F42">
        <v>0.4126109778881073</v>
      </c>
      <c r="G42">
        <v>1.570786326794897</v>
      </c>
      <c r="H42">
        <v>-1.7595957517623901</v>
      </c>
    </row>
    <row r="43" spans="1:8" ht="12.75">
      <c r="A43" s="4">
        <v>42</v>
      </c>
      <c r="B43" s="3">
        <f t="shared" si="0"/>
        <v>-1.350159984737322</v>
      </c>
      <c r="C43" s="3">
        <v>-1.350159984737322</v>
      </c>
      <c r="D43" s="3">
        <v>-0.39544057846069336</v>
      </c>
      <c r="E43" s="1">
        <v>0.10260340571403503</v>
      </c>
      <c r="F43">
        <v>0.40853482484817505</v>
      </c>
      <c r="G43">
        <v>1.570786326794897</v>
      </c>
      <c r="H43">
        <v>-1.4976407289505005</v>
      </c>
    </row>
    <row r="44" spans="1:8" ht="12.75">
      <c r="A44" s="4">
        <v>43</v>
      </c>
      <c r="B44" s="3">
        <f t="shared" si="0"/>
        <v>-2.374402120483091</v>
      </c>
      <c r="C44" s="3">
        <v>-2.374402120483091</v>
      </c>
      <c r="D44" s="3">
        <v>-0.3946661651134491</v>
      </c>
      <c r="E44" s="1">
        <v>0.09066847711801529</v>
      </c>
      <c r="F44" s="1">
        <v>0.40494710206985474</v>
      </c>
      <c r="G44">
        <v>1.570786326794897</v>
      </c>
      <c r="H44">
        <v>-2.381685733795166</v>
      </c>
    </row>
    <row r="45" spans="1:8" ht="12.75">
      <c r="A45" s="4">
        <v>44</v>
      </c>
      <c r="B45" s="3">
        <f t="shared" si="0"/>
        <v>-4.011012345654613</v>
      </c>
      <c r="C45" s="3">
        <v>-4.011012345654613</v>
      </c>
      <c r="D45" s="3">
        <v>-0.39399585127830505</v>
      </c>
      <c r="E45" s="1">
        <v>0.0789266973733902</v>
      </c>
      <c r="F45" s="1">
        <v>0.4018235504627228</v>
      </c>
      <c r="G45">
        <v>1.570786326794897</v>
      </c>
      <c r="H45">
        <v>-3.87617564201355</v>
      </c>
    </row>
    <row r="46" spans="1:8" ht="12.75">
      <c r="A46" s="4">
        <v>45</v>
      </c>
      <c r="B46" s="3">
        <f t="shared" si="0"/>
        <v>-4.610234737263943</v>
      </c>
      <c r="C46" s="3">
        <v>-4.610234737263943</v>
      </c>
      <c r="D46" s="3">
        <v>-0.39342793822288513</v>
      </c>
      <c r="E46" s="1">
        <v>0.06735213845968246</v>
      </c>
      <c r="F46" s="1">
        <v>0.39915141463279724</v>
      </c>
      <c r="G46">
        <v>1.570786326794897</v>
      </c>
      <c r="H46">
        <v>-4.336803436279297</v>
      </c>
    </row>
    <row r="47" spans="1:8" ht="12.75">
      <c r="A47" s="4">
        <v>46</v>
      </c>
      <c r="B47" s="3">
        <f t="shared" si="0"/>
        <v>-3.6570306787673847</v>
      </c>
      <c r="C47" s="3">
        <v>-3.6570306787673847</v>
      </c>
      <c r="D47" s="3">
        <v>-0.3929530382156372</v>
      </c>
      <c r="E47" s="1">
        <v>0.05591702461242676</v>
      </c>
      <c r="F47" s="1">
        <v>0.3969115912914276</v>
      </c>
      <c r="G47">
        <v>1.570786326794897</v>
      </c>
      <c r="H47">
        <v>-3.256620168685913</v>
      </c>
    </row>
    <row r="48" spans="1:8" ht="12.75">
      <c r="A48" s="4">
        <v>47</v>
      </c>
      <c r="B48" s="3">
        <f t="shared" si="0"/>
        <v>-2.4687156087666184</v>
      </c>
      <c r="C48" s="3">
        <v>-2.4687156087666184</v>
      </c>
      <c r="D48" s="3">
        <v>-0.39257046580314636</v>
      </c>
      <c r="E48" s="1">
        <v>0.044598277658224106</v>
      </c>
      <c r="F48" s="1">
        <v>0.3950956463813782</v>
      </c>
      <c r="G48">
        <v>1.570786326794897</v>
      </c>
      <c r="H48">
        <v>-1.9595030546188354</v>
      </c>
    </row>
    <row r="49" spans="1:8" ht="12.75">
      <c r="A49" s="4">
        <v>48</v>
      </c>
      <c r="B49" s="3">
        <f t="shared" si="0"/>
        <v>-2.380542185030441</v>
      </c>
      <c r="C49" s="3">
        <v>-2.380542185030441</v>
      </c>
      <c r="D49" s="3">
        <v>-0.392276793718338</v>
      </c>
      <c r="E49" s="1">
        <v>0.03336935117840767</v>
      </c>
      <c r="F49" s="1">
        <v>0.3936935365200043</v>
      </c>
      <c r="G49">
        <v>1.570786326794897</v>
      </c>
      <c r="H49">
        <v>-1.7831220626831055</v>
      </c>
    </row>
    <row r="50" spans="1:8" ht="12.75">
      <c r="A50" s="4">
        <v>49</v>
      </c>
      <c r="B50" s="3">
        <f t="shared" si="0"/>
        <v>-2.925950475700378</v>
      </c>
      <c r="C50" s="3">
        <v>-2.925950475700378</v>
      </c>
      <c r="D50" s="3">
        <v>-0.3920685946941376</v>
      </c>
      <c r="E50" s="1">
        <v>0.022208567708730698</v>
      </c>
      <c r="F50" s="1">
        <v>0.3926970958709717</v>
      </c>
      <c r="G50">
        <v>1.570786326794897</v>
      </c>
      <c r="H50">
        <v>-2.261484146118164</v>
      </c>
    </row>
    <row r="51" spans="1:8" ht="12.75">
      <c r="A51" s="4">
        <v>50</v>
      </c>
      <c r="B51" s="3">
        <f t="shared" si="0"/>
        <v>-2.5243463842624947</v>
      </c>
      <c r="C51" s="3">
        <v>-2.5243463842624947</v>
      </c>
      <c r="D51" s="3">
        <v>-0.39194390177726746</v>
      </c>
      <c r="E51" s="1">
        <v>0.01109352521598339</v>
      </c>
      <c r="F51" s="1">
        <v>0.39210087060928345</v>
      </c>
      <c r="G51">
        <v>1.570786326794897</v>
      </c>
      <c r="H51">
        <v>-1.8165364265441895</v>
      </c>
    </row>
    <row r="52" spans="1:8" ht="12.75">
      <c r="A52" s="4">
        <v>51</v>
      </c>
      <c r="B52" s="3">
        <f t="shared" si="0"/>
        <v>-0.7230240362850324</v>
      </c>
      <c r="C52" s="3">
        <v>-0.7230240362850324</v>
      </c>
      <c r="D52" s="3">
        <v>-0.3919020891189575</v>
      </c>
      <c r="E52" s="1">
        <v>2.6172193210403927E-13</v>
      </c>
      <c r="F52" s="1">
        <v>0.3919020891189575</v>
      </c>
      <c r="G52" s="1">
        <v>1.570786326794897</v>
      </c>
      <c r="H52">
        <v>5.786707376297107E-13</v>
      </c>
    </row>
    <row r="53" spans="1:8" ht="12.75">
      <c r="A53" s="4">
        <v>52</v>
      </c>
      <c r="B53" s="3">
        <f t="shared" si="0"/>
        <v>1.108725402129783</v>
      </c>
      <c r="C53" s="3">
        <v>1.108725402129783</v>
      </c>
      <c r="D53" s="3">
        <v>-0.39194390177726746</v>
      </c>
      <c r="E53" s="1">
        <v>-0.01109352521598339</v>
      </c>
      <c r="F53" s="1">
        <v>0.39210087060928345</v>
      </c>
      <c r="G53">
        <v>1.570786326794897</v>
      </c>
      <c r="H53">
        <v>1.8165364265441895</v>
      </c>
    </row>
    <row r="54" spans="1:8" ht="12.75">
      <c r="A54" s="4">
        <v>53</v>
      </c>
      <c r="B54" s="3">
        <f t="shared" si="0"/>
        <v>1.5970167039520837</v>
      </c>
      <c r="C54" s="3">
        <v>1.5970167039520837</v>
      </c>
      <c r="D54" s="3">
        <v>-0.3920685946941376</v>
      </c>
      <c r="E54" s="1">
        <v>-0.022208567708730698</v>
      </c>
      <c r="F54" s="1">
        <v>0.3926970958709717</v>
      </c>
      <c r="G54">
        <v>1.570786326794897</v>
      </c>
      <c r="H54">
        <v>2.261484146118164</v>
      </c>
    </row>
    <row r="55" spans="1:8" ht="12.75">
      <c r="A55" s="4">
        <v>54</v>
      </c>
      <c r="B55" s="3">
        <f t="shared" si="0"/>
        <v>1.185702242287889</v>
      </c>
      <c r="C55" s="3">
        <v>1.185702242287889</v>
      </c>
      <c r="D55" s="3">
        <v>-0.392276793718338</v>
      </c>
      <c r="E55" s="1">
        <v>-0.03336935117840767</v>
      </c>
      <c r="F55" s="1">
        <v>0.3936935365200043</v>
      </c>
      <c r="G55">
        <v>1.570786326794897</v>
      </c>
      <c r="H55">
        <v>1.7831220626831055</v>
      </c>
    </row>
    <row r="56" spans="1:8" ht="12.75">
      <c r="A56" s="4">
        <v>55</v>
      </c>
      <c r="B56" s="3">
        <f t="shared" si="0"/>
        <v>1.4502902920889524</v>
      </c>
      <c r="C56" s="3">
        <v>1.4502902920889524</v>
      </c>
      <c r="D56" s="3">
        <v>-0.39257046580314636</v>
      </c>
      <c r="E56" s="1">
        <v>-0.044598277658224106</v>
      </c>
      <c r="F56" s="1">
        <v>0.3950956463813782</v>
      </c>
      <c r="G56">
        <v>1.570786326794897</v>
      </c>
      <c r="H56">
        <v>1.9595030546188354</v>
      </c>
    </row>
    <row r="57" spans="1:8" ht="12.75">
      <c r="A57" s="4">
        <v>56</v>
      </c>
      <c r="B57" s="3">
        <f t="shared" si="0"/>
        <v>2.8562097730621323</v>
      </c>
      <c r="C57" s="3">
        <v>2.8562097730621323</v>
      </c>
      <c r="D57" s="3">
        <v>-0.3929530382156372</v>
      </c>
      <c r="E57" s="1">
        <v>-0.05591702461242676</v>
      </c>
      <c r="F57" s="1">
        <v>0.3969115912914276</v>
      </c>
      <c r="G57">
        <v>1.570786326794897</v>
      </c>
      <c r="H57">
        <v>3.256620168685913</v>
      </c>
    </row>
    <row r="58" spans="1:8" ht="12.75">
      <c r="A58" s="4">
        <v>57</v>
      </c>
      <c r="B58" s="3">
        <f t="shared" si="0"/>
        <v>4.063371497870673</v>
      </c>
      <c r="C58" s="3">
        <v>4.063371497870673</v>
      </c>
      <c r="D58" s="3">
        <v>-0.39342793822288513</v>
      </c>
      <c r="E58" s="1">
        <v>-0.06735213845968246</v>
      </c>
      <c r="F58" s="1">
        <v>0.39915141463279724</v>
      </c>
      <c r="G58">
        <v>1.570786326794897</v>
      </c>
      <c r="H58">
        <v>4.336803436279297</v>
      </c>
    </row>
    <row r="59" spans="1:8" ht="12.75">
      <c r="A59" s="4">
        <v>58</v>
      </c>
      <c r="B59" s="3">
        <f t="shared" si="0"/>
        <v>3.741335357513834</v>
      </c>
      <c r="C59" s="3">
        <v>3.741335357513834</v>
      </c>
      <c r="D59" s="3">
        <v>-0.39399585127830505</v>
      </c>
      <c r="E59" s="1">
        <v>-0.0789266973733902</v>
      </c>
      <c r="F59" s="1">
        <v>0.4018235504627228</v>
      </c>
      <c r="G59">
        <v>1.570786326794897</v>
      </c>
      <c r="H59">
        <v>3.87617564201355</v>
      </c>
    </row>
    <row r="60" spans="1:8" ht="12.75">
      <c r="A60" s="4">
        <v>59</v>
      </c>
      <c r="B60" s="3">
        <f t="shared" si="0"/>
        <v>2.388970842184685</v>
      </c>
      <c r="C60" s="3">
        <v>2.388970842184685</v>
      </c>
      <c r="D60" s="3">
        <v>-0.3946661651134491</v>
      </c>
      <c r="E60" s="1">
        <v>-0.09066847711801529</v>
      </c>
      <c r="F60" s="1">
        <v>0.40494710206985474</v>
      </c>
      <c r="G60">
        <v>1.570786326794897</v>
      </c>
      <c r="H60">
        <v>2.381685733795166</v>
      </c>
    </row>
    <row r="61" spans="1:8" ht="12.75">
      <c r="A61" s="4">
        <v>60</v>
      </c>
      <c r="B61" s="3">
        <f t="shared" si="0"/>
        <v>1.6451219773277772</v>
      </c>
      <c r="C61" s="3">
        <v>1.6451219773277772</v>
      </c>
      <c r="D61" s="3">
        <v>-0.39544057846069336</v>
      </c>
      <c r="E61" s="1">
        <v>-0.10260340571403503</v>
      </c>
      <c r="F61">
        <v>0.40853482484817505</v>
      </c>
      <c r="G61">
        <v>1.570786326794897</v>
      </c>
      <c r="H61">
        <v>1.4976407289505005</v>
      </c>
    </row>
    <row r="62" spans="1:8" ht="12.75">
      <c r="A62" s="4">
        <v>61</v>
      </c>
      <c r="B62" s="3">
        <f t="shared" si="0"/>
        <v>2.0427256451160445</v>
      </c>
      <c r="C62" s="3">
        <v>2.0427256451160445</v>
      </c>
      <c r="D62" s="3">
        <v>-0.3963295519351959</v>
      </c>
      <c r="E62" s="1">
        <v>-0.11476367712020874</v>
      </c>
      <c r="F62">
        <v>0.4126109778881073</v>
      </c>
      <c r="G62">
        <v>1.570786326794897</v>
      </c>
      <c r="H62">
        <v>1.7595957517623901</v>
      </c>
    </row>
    <row r="63" spans="1:8" ht="12.75">
      <c r="A63" s="4">
        <v>62</v>
      </c>
      <c r="B63" s="3">
        <f t="shared" si="0"/>
        <v>2.308599448070272</v>
      </c>
      <c r="C63" s="3">
        <v>2.308599448070272</v>
      </c>
      <c r="D63" s="3">
        <v>-0.3973388671875</v>
      </c>
      <c r="E63" s="1">
        <v>-0.12717771530151367</v>
      </c>
      <c r="F63" s="1">
        <v>0.4171958267688751</v>
      </c>
      <c r="G63">
        <v>1.570786326794897</v>
      </c>
      <c r="H63">
        <v>1.8979063034057617</v>
      </c>
    </row>
    <row r="64" spans="1:8" ht="12.75">
      <c r="A64" s="4">
        <v>63</v>
      </c>
      <c r="B64" s="3">
        <f t="shared" si="0"/>
        <v>1.1740361225716676</v>
      </c>
      <c r="C64" s="3">
        <v>1.1740361225716676</v>
      </c>
      <c r="D64" s="3">
        <v>-0.3984794020652771</v>
      </c>
      <c r="E64" s="1">
        <v>-0.13988099992275238</v>
      </c>
      <c r="F64" s="1">
        <v>0.4223180413246155</v>
      </c>
      <c r="G64">
        <v>1.570786326794897</v>
      </c>
      <c r="H64">
        <v>0.6505608558654785</v>
      </c>
    </row>
    <row r="65" spans="1:8" ht="12.75">
      <c r="A65" s="4">
        <v>64</v>
      </c>
      <c r="B65" s="3">
        <f t="shared" si="0"/>
        <v>-0.8092919488264326</v>
      </c>
      <c r="C65" s="3">
        <v>-0.8092919488264326</v>
      </c>
      <c r="D65" s="3">
        <v>-0.39976128935813904</v>
      </c>
      <c r="E65" s="1">
        <v>-0.15291063487529755</v>
      </c>
      <c r="F65">
        <v>0.42800790071487427</v>
      </c>
      <c r="G65">
        <v>1.570786326794897</v>
      </c>
      <c r="H65">
        <v>-1.4235464334487915</v>
      </c>
    </row>
    <row r="66" spans="1:8" ht="12.75">
      <c r="A66" s="4">
        <v>65</v>
      </c>
      <c r="B66" s="3">
        <f t="shared" si="0"/>
        <v>-1.9616882411915129</v>
      </c>
      <c r="C66" s="3">
        <v>-1.9616882411915129</v>
      </c>
      <c r="D66" s="3">
        <v>-0.40119826793670654</v>
      </c>
      <c r="E66" s="1">
        <v>-0.16630305349826813</v>
      </c>
      <c r="F66">
        <v>0.4343003034591675</v>
      </c>
      <c r="G66">
        <v>1.570786326794897</v>
      </c>
      <c r="H66">
        <v>-2.641098737716675</v>
      </c>
    </row>
    <row r="67" spans="1:8" ht="12.75">
      <c r="A67" s="4">
        <v>66</v>
      </c>
      <c r="B67" s="3">
        <f aca="true" t="shared" si="1" ref="B67:B130">SIN(A66*2*3.1415/25+0.01)*4+SIN(A66*2*3.1415/5)+COS(5+A66/5)</f>
        <v>-1.7239278720208024</v>
      </c>
      <c r="C67" s="3">
        <v>-1.7239278720208024</v>
      </c>
      <c r="D67" s="3">
        <v>-0.4028061032295227</v>
      </c>
      <c r="E67" s="1">
        <v>-0.18010452389717102</v>
      </c>
      <c r="F67">
        <v>0.44123736023902893</v>
      </c>
      <c r="G67">
        <v>1.570786326794897</v>
      </c>
      <c r="H67">
        <v>-2.4429962635040283</v>
      </c>
    </row>
    <row r="68" spans="1:8" ht="12.75">
      <c r="A68" s="4">
        <v>67</v>
      </c>
      <c r="B68" s="3">
        <f t="shared" si="1"/>
        <v>-1.3595125635754892</v>
      </c>
      <c r="C68" s="3">
        <v>-1.3595125635754892</v>
      </c>
      <c r="D68" s="3">
        <v>-0.4046003520488739</v>
      </c>
      <c r="E68" s="1">
        <v>-0.19435979425907135</v>
      </c>
      <c r="F68">
        <v>0.44886207580566406</v>
      </c>
      <c r="G68">
        <v>1.570786326794897</v>
      </c>
      <c r="H68">
        <v>-2.092775821685791</v>
      </c>
    </row>
    <row r="69" spans="1:8" ht="12.75">
      <c r="A69" s="4">
        <v>68</v>
      </c>
      <c r="B69" s="3">
        <f t="shared" si="1"/>
        <v>-2.144897400433127</v>
      </c>
      <c r="C69" s="3">
        <v>-2.144897400433127</v>
      </c>
      <c r="D69" s="3">
        <v>-0.4066034257411957</v>
      </c>
      <c r="E69" s="1">
        <v>-0.20912322402000427</v>
      </c>
      <c r="F69">
        <v>0.4572295546531677</v>
      </c>
      <c r="G69">
        <v>1.570786326794897</v>
      </c>
      <c r="H69">
        <v>-2.8644561767578125</v>
      </c>
    </row>
    <row r="70" spans="1:8" ht="12.75">
      <c r="A70" s="4">
        <v>69</v>
      </c>
      <c r="B70" s="3">
        <f t="shared" si="1"/>
        <v>-3.5528115386279073</v>
      </c>
      <c r="C70" s="3">
        <v>-3.5528115386279073</v>
      </c>
      <c r="D70" s="3">
        <v>-0.40883979201316833</v>
      </c>
      <c r="E70" s="1">
        <v>-0.2244482785463333</v>
      </c>
      <c r="F70">
        <v>0.4663979113101959</v>
      </c>
      <c r="G70">
        <v>1.570786326794897</v>
      </c>
      <c r="H70">
        <v>-4.22834587097168</v>
      </c>
    </row>
    <row r="71" spans="1:8" ht="12.75">
      <c r="A71" s="4">
        <v>70</v>
      </c>
      <c r="B71" s="3">
        <f t="shared" si="1"/>
        <v>-3.942615355887871</v>
      </c>
      <c r="C71" s="3">
        <v>-3.942615355887871</v>
      </c>
      <c r="D71" s="3">
        <v>-0.41133779287338257</v>
      </c>
      <c r="E71" s="1">
        <v>-0.24040161073207855</v>
      </c>
      <c r="F71">
        <v>0.47643646597862244</v>
      </c>
      <c r="G71">
        <v>1.570786326794897</v>
      </c>
      <c r="H71">
        <v>-4.545345306396484</v>
      </c>
    </row>
    <row r="72" spans="1:8" ht="12.75">
      <c r="A72" s="4">
        <v>71</v>
      </c>
      <c r="B72" s="3">
        <f t="shared" si="1"/>
        <v>-2.8062256032692217</v>
      </c>
      <c r="C72" s="3">
        <v>-2.8062256032692217</v>
      </c>
      <c r="D72" s="3">
        <v>-0.41413286328315735</v>
      </c>
      <c r="E72" s="1">
        <v>-0.25704967975616455</v>
      </c>
      <c r="F72">
        <v>0.487422376871109</v>
      </c>
      <c r="G72">
        <v>1.570786326794897</v>
      </c>
      <c r="H72">
        <v>-3.312835454940796</v>
      </c>
    </row>
    <row r="73" spans="1:8" ht="12.75">
      <c r="A73" s="4">
        <v>72</v>
      </c>
      <c r="B73" s="3">
        <f t="shared" si="1"/>
        <v>-1.4673949032658289</v>
      </c>
      <c r="C73" s="3">
        <v>-1.4673949032658289</v>
      </c>
      <c r="D73" s="3">
        <v>-0.41725921630859375</v>
      </c>
      <c r="E73" s="1">
        <v>-0.2744658887386322</v>
      </c>
      <c r="F73">
        <v>0.49943646788597107</v>
      </c>
      <c r="G73">
        <v>1.570786326794897</v>
      </c>
      <c r="H73">
        <v>-1.8598990440368652</v>
      </c>
    </row>
    <row r="74" spans="1:8" ht="12.75">
      <c r="A74" s="4">
        <v>73</v>
      </c>
      <c r="B74" s="3">
        <f t="shared" si="1"/>
        <v>-1.268229282447709</v>
      </c>
      <c r="C74" s="3">
        <v>-1.268229282447709</v>
      </c>
      <c r="D74" s="3">
        <v>-0.42076900601387024</v>
      </c>
      <c r="E74" s="1">
        <v>-0.2927350103855133</v>
      </c>
      <c r="F74">
        <v>0.5125820636749268</v>
      </c>
      <c r="G74">
        <v>1.570786326794897</v>
      </c>
      <c r="H74">
        <v>-1.5312772989273071</v>
      </c>
    </row>
    <row r="75" spans="1:8" ht="12.75">
      <c r="A75" s="4">
        <v>74</v>
      </c>
      <c r="B75" s="3">
        <f t="shared" si="1"/>
        <v>-1.747981610904046</v>
      </c>
      <c r="C75" s="3">
        <v>-1.747981610904046</v>
      </c>
      <c r="D75" s="3">
        <v>-0.424716591835022</v>
      </c>
      <c r="E75" s="1">
        <v>-0.3119370639324188</v>
      </c>
      <c r="F75">
        <v>0.5269619822502136</v>
      </c>
      <c r="G75">
        <v>1.570786326794897</v>
      </c>
      <c r="H75">
        <v>-1.868431568145752</v>
      </c>
    </row>
    <row r="76" spans="1:8" ht="12.75">
      <c r="A76" s="4">
        <v>75</v>
      </c>
      <c r="B76" s="3">
        <f t="shared" si="1"/>
        <v>-1.3286760638658008</v>
      </c>
      <c r="C76" s="3">
        <v>-1.3286760638658008</v>
      </c>
      <c r="D76" s="3">
        <v>-0.42917105555534363</v>
      </c>
      <c r="E76" s="1">
        <v>-0.33215460181236267</v>
      </c>
      <c r="F76">
        <v>0.5426918864250183</v>
      </c>
      <c r="G76">
        <v>1.570786326794897</v>
      </c>
      <c r="H76">
        <v>-1.2989381551742554</v>
      </c>
    </row>
    <row r="77" spans="1:8" ht="12.75">
      <c r="A77" s="4">
        <v>76</v>
      </c>
      <c r="B77" s="3">
        <f t="shared" si="1"/>
        <v>0.44307820999758496</v>
      </c>
      <c r="C77" s="3">
        <v>0.44307820999758496</v>
      </c>
      <c r="D77" s="3">
        <v>-0.4342193603515625</v>
      </c>
      <c r="E77" s="1">
        <v>-0.3534393310546875</v>
      </c>
      <c r="F77">
        <v>0.5598801970481873</v>
      </c>
      <c r="G77">
        <v>1.570786326794897</v>
      </c>
      <c r="H77">
        <v>0.6219092607498169</v>
      </c>
    </row>
    <row r="78" spans="1:8" ht="12.75">
      <c r="A78" s="4">
        <v>77</v>
      </c>
      <c r="B78" s="3">
        <f t="shared" si="1"/>
        <v>2.2000312121179615</v>
      </c>
      <c r="C78" s="3">
        <v>2.2000312121179615</v>
      </c>
      <c r="D78" s="3">
        <v>-0.43995729088783264</v>
      </c>
      <c r="E78" s="1">
        <v>-0.37577101588249207</v>
      </c>
      <c r="F78">
        <v>0.578589916229248</v>
      </c>
      <c r="G78">
        <v>1.570786326794897</v>
      </c>
      <c r="H78">
        <v>2.519223690032959</v>
      </c>
    </row>
    <row r="79" spans="1:8" ht="12.75">
      <c r="A79" s="4">
        <v>78</v>
      </c>
      <c r="B79" s="3">
        <f t="shared" si="1"/>
        <v>2.5704226293279238</v>
      </c>
      <c r="C79" s="3">
        <v>2.5704226293279238</v>
      </c>
      <c r="D79" s="3">
        <v>-0.44651028513908386</v>
      </c>
      <c r="E79" s="1">
        <v>-0.3988804519176483</v>
      </c>
      <c r="F79">
        <v>0.5987295508384705</v>
      </c>
      <c r="G79">
        <v>1.570786326794897</v>
      </c>
      <c r="H79">
        <v>3.0173370838165283</v>
      </c>
    </row>
    <row r="80" spans="1:8" ht="12.75">
      <c r="A80" s="4">
        <v>79</v>
      </c>
      <c r="B80" s="3">
        <f t="shared" si="1"/>
        <v>2.0014122851521625</v>
      </c>
      <c r="C80" s="3">
        <v>2.0014122851521625</v>
      </c>
      <c r="D80" s="3">
        <v>-0.4540364146232605</v>
      </c>
      <c r="E80" s="1">
        <v>-0.42156508564949036</v>
      </c>
      <c r="F80">
        <v>0.6195693612098694</v>
      </c>
      <c r="G80">
        <v>1.570786326794897</v>
      </c>
      <c r="H80">
        <v>2.5610156059265137</v>
      </c>
    </row>
    <row r="81" spans="1:8" ht="12.75">
      <c r="A81" s="4">
        <v>80</v>
      </c>
      <c r="B81" s="3">
        <f t="shared" si="1"/>
        <v>2.07478922999205</v>
      </c>
      <c r="C81" s="3">
        <v>2.07478922999205</v>
      </c>
      <c r="D81" s="3">
        <v>-0.46274828910827637</v>
      </c>
      <c r="E81" s="1">
        <v>-0.43678006529808044</v>
      </c>
      <c r="F81">
        <v>0.6363275647163391</v>
      </c>
      <c r="G81">
        <v>1.570786326794897</v>
      </c>
      <c r="H81">
        <v>2.7274322509765625</v>
      </c>
    </row>
    <row r="82" spans="1:8" ht="12.75">
      <c r="A82" s="4">
        <v>81</v>
      </c>
      <c r="B82" s="3">
        <f t="shared" si="1"/>
        <v>3.264991114956431</v>
      </c>
      <c r="C82" s="3">
        <v>3.264991114956431</v>
      </c>
      <c r="D82" s="3">
        <v>-0.5654391050338745</v>
      </c>
      <c r="E82" s="1">
        <v>49.500953674316406</v>
      </c>
      <c r="F82">
        <v>49.50418472290039</v>
      </c>
      <c r="G82">
        <v>1.570786326794897</v>
      </c>
      <c r="H82">
        <v>3.9843637943267822</v>
      </c>
    </row>
    <row r="83" spans="1:8" ht="12.75">
      <c r="A83" s="4">
        <v>82</v>
      </c>
      <c r="B83" s="3">
        <f t="shared" si="1"/>
        <v>4.241386961190922</v>
      </c>
      <c r="C83" s="3">
        <v>4.241386961190922</v>
      </c>
      <c r="D83" s="3">
        <v>-0.48454949259757996</v>
      </c>
      <c r="E83" s="1">
        <v>-0.5643869638442993</v>
      </c>
      <c r="F83">
        <v>0.7438554167747498</v>
      </c>
      <c r="G83">
        <v>1.570786326794897</v>
      </c>
      <c r="H83">
        <v>4.9965949058532715</v>
      </c>
    </row>
    <row r="84" spans="1:8" ht="12.75">
      <c r="A84" s="4">
        <v>83</v>
      </c>
      <c r="B84" s="3">
        <f t="shared" si="1"/>
        <v>3.6818761793202794</v>
      </c>
      <c r="C84" s="3">
        <v>3.6818761793202794</v>
      </c>
      <c r="D84" s="3">
        <v>-0.498532235622406</v>
      </c>
      <c r="E84" s="1">
        <v>-0.5893940329551697</v>
      </c>
      <c r="F84">
        <v>0.7719583511352539</v>
      </c>
      <c r="G84">
        <v>1.570786326794897</v>
      </c>
      <c r="H84">
        <v>4.4420976638793945</v>
      </c>
    </row>
    <row r="85" spans="1:8" ht="12.75">
      <c r="A85" s="4">
        <v>84</v>
      </c>
      <c r="B85" s="3">
        <f t="shared" si="1"/>
        <v>2.0934000481062833</v>
      </c>
      <c r="C85" s="3">
        <v>2.0934000481062833</v>
      </c>
      <c r="D85" s="3">
        <v>-0.515178918838501</v>
      </c>
      <c r="E85" s="1">
        <v>-0.6288557648658752</v>
      </c>
      <c r="F85">
        <v>0.8129384517669678</v>
      </c>
      <c r="G85">
        <v>1.570786326794897</v>
      </c>
      <c r="H85">
        <v>2.8301703929901123</v>
      </c>
    </row>
    <row r="86" spans="1:8" ht="12.75">
      <c r="A86" s="4">
        <v>85</v>
      </c>
      <c r="B86" s="3">
        <f t="shared" si="1"/>
        <v>1.124207780953847</v>
      </c>
      <c r="C86" s="3">
        <v>1.124207780953847</v>
      </c>
      <c r="D86" s="3">
        <v>-0.5352367758750916</v>
      </c>
      <c r="E86" s="1">
        <v>-0.6763880252838135</v>
      </c>
      <c r="F86">
        <v>0.8625422716140747</v>
      </c>
      <c r="G86">
        <v>1.570786326794897</v>
      </c>
      <c r="H86">
        <v>1.8097922801971436</v>
      </c>
    </row>
    <row r="87" spans="1:8" ht="12.75">
      <c r="A87" s="4">
        <v>86</v>
      </c>
      <c r="B87" s="3">
        <f t="shared" si="1"/>
        <v>1.3176053866740614</v>
      </c>
      <c r="C87" s="3">
        <v>1.3176053866740614</v>
      </c>
      <c r="D87" s="3">
        <v>-0.5597219467163086</v>
      </c>
      <c r="E87" s="1">
        <v>-0.731824517250061</v>
      </c>
      <c r="F87">
        <v>0.9213336706161499</v>
      </c>
      <c r="G87">
        <v>1.570786326794897</v>
      </c>
      <c r="H87">
        <v>1.9233437776565552</v>
      </c>
    </row>
    <row r="88" spans="1:8" ht="12.75">
      <c r="A88" s="4">
        <v>87</v>
      </c>
      <c r="B88" s="3">
        <f t="shared" si="1"/>
        <v>1.4094109529377676</v>
      </c>
      <c r="C88" s="3">
        <v>1.4094109529377676</v>
      </c>
      <c r="D88" s="3">
        <v>-0.5900437235832214</v>
      </c>
      <c r="E88" s="1">
        <v>-0.7964348793029785</v>
      </c>
      <c r="F88">
        <v>0.9911912679672241</v>
      </c>
      <c r="G88">
        <v>1.570786326794897</v>
      </c>
      <c r="H88">
        <v>1.907951831817627</v>
      </c>
    </row>
    <row r="89" spans="1:8" ht="12.75">
      <c r="A89" s="4">
        <v>88</v>
      </c>
      <c r="B89" s="3">
        <f t="shared" si="1"/>
        <v>0.1369987776016487</v>
      </c>
      <c r="C89" s="3">
        <v>0.1369987776016487</v>
      </c>
      <c r="D89" s="3">
        <v>-0.6282520294189453</v>
      </c>
      <c r="E89" s="1">
        <v>-0.8724495768547058</v>
      </c>
      <c r="F89">
        <v>1.0751134157180786</v>
      </c>
      <c r="G89">
        <v>1.570786326794897</v>
      </c>
      <c r="H89">
        <v>0.5068722367286682</v>
      </c>
    </row>
    <row r="90" spans="1:8" ht="12.75">
      <c r="A90" s="4">
        <v>89</v>
      </c>
      <c r="B90" s="3">
        <f t="shared" si="1"/>
        <v>-1.943855583775795</v>
      </c>
      <c r="C90" s="3">
        <v>-1.943855583775795</v>
      </c>
      <c r="D90" s="3">
        <v>-0.6774061322212219</v>
      </c>
      <c r="E90" s="1">
        <v>-0.9632397890090942</v>
      </c>
      <c r="F90">
        <v>1.177586555480957</v>
      </c>
      <c r="G90">
        <v>1.570786326794897</v>
      </c>
      <c r="H90">
        <v>-1.716262698173523</v>
      </c>
    </row>
    <row r="91" spans="1:8" ht="12.75">
      <c r="A91" s="4">
        <v>90</v>
      </c>
      <c r="B91" s="3">
        <f t="shared" si="1"/>
        <v>-3.1495715635293893</v>
      </c>
      <c r="C91" s="3">
        <v>-3.1495715635293893</v>
      </c>
      <c r="D91" s="3">
        <v>-0.7422294616699219</v>
      </c>
      <c r="E91" s="1">
        <v>-1.0738952159881592</v>
      </c>
      <c r="F91">
        <v>1.3054330348968506</v>
      </c>
      <c r="G91">
        <v>1.570786326794897</v>
      </c>
      <c r="H91">
        <v>-3.0721960067749023</v>
      </c>
    </row>
    <row r="92" spans="1:8" ht="12.75">
      <c r="A92" s="4">
        <v>91</v>
      </c>
      <c r="B92" s="3">
        <f t="shared" si="1"/>
        <v>-2.9174085991424503</v>
      </c>
      <c r="C92" s="3">
        <v>-2.9174085991424503</v>
      </c>
      <c r="D92" s="3">
        <v>-0.8304275274276733</v>
      </c>
      <c r="E92" s="1">
        <v>-1.2123959064483643</v>
      </c>
      <c r="F92">
        <v>1.4695284366607666</v>
      </c>
      <c r="G92">
        <v>1.570786326794897</v>
      </c>
      <c r="H92">
        <v>-2.9949233531951904</v>
      </c>
    </row>
    <row r="93" spans="1:8" ht="12.75">
      <c r="A93" s="4">
        <v>92</v>
      </c>
      <c r="B93" s="3">
        <f t="shared" si="1"/>
        <v>-2.509780627892581</v>
      </c>
      <c r="C93" s="3">
        <v>-2.509780627892581</v>
      </c>
      <c r="D93" s="3">
        <v>-0.9552937746047974</v>
      </c>
      <c r="E93" s="1">
        <v>-1.3919663429260254</v>
      </c>
      <c r="F93">
        <v>1.688240647315979</v>
      </c>
      <c r="G93">
        <v>1.570786326794897</v>
      </c>
      <c r="H93">
        <v>-2.7422971725463867</v>
      </c>
    </row>
    <row r="94" spans="1:8" ht="12.75">
      <c r="A94" s="4">
        <v>93</v>
      </c>
      <c r="B94" s="3">
        <f t="shared" si="1"/>
        <v>-3.205718287408995</v>
      </c>
      <c r="C94" s="3">
        <v>-3.205718287408995</v>
      </c>
      <c r="D94" s="3">
        <v>-1.141709327697754</v>
      </c>
      <c r="E94" s="1">
        <v>-1.6363804340362549</v>
      </c>
      <c r="F94">
        <v>1.995304822921753</v>
      </c>
      <c r="G94">
        <v>1.570786326794897</v>
      </c>
      <c r="H94">
        <v>-3.5853030681610107</v>
      </c>
    </row>
    <row r="95" spans="1:8" ht="12.75">
      <c r="A95" s="4">
        <v>94</v>
      </c>
      <c r="B95" s="3">
        <f t="shared" si="1"/>
        <v>-4.482904573452658</v>
      </c>
      <c r="C95" s="3">
        <v>-4.482904573452658</v>
      </c>
      <c r="D95" s="3">
        <v>-1.4416555166244507</v>
      </c>
      <c r="E95" s="1">
        <v>-1.9934077262878418</v>
      </c>
      <c r="F95">
        <v>2.460090398788452</v>
      </c>
      <c r="G95">
        <v>1.570786326794897</v>
      </c>
      <c r="H95">
        <v>-4.992792129516602</v>
      </c>
    </row>
    <row r="96" spans="1:8" ht="12.75">
      <c r="A96" s="4">
        <v>95</v>
      </c>
      <c r="B96" s="3">
        <f t="shared" si="1"/>
        <v>-4.705911834662716</v>
      </c>
      <c r="C96" s="3">
        <v>-4.705911834662716</v>
      </c>
      <c r="D96" s="3">
        <v>-1.9830131530761719</v>
      </c>
      <c r="E96" s="1">
        <v>-2.5766379833221436</v>
      </c>
      <c r="F96">
        <v>3.2513697147369385</v>
      </c>
      <c r="G96">
        <v>1.570786326794897</v>
      </c>
      <c r="H96">
        <v>-5.32392692565918</v>
      </c>
    </row>
    <row r="97" spans="1:8" ht="12.75">
      <c r="A97" s="4">
        <v>96</v>
      </c>
      <c r="B97" s="3">
        <f t="shared" si="1"/>
        <v>-3.371913406148379</v>
      </c>
      <c r="C97" s="3">
        <v>-3.371913406148379</v>
      </c>
      <c r="D97" s="3">
        <v>-3.1805291175842285</v>
      </c>
      <c r="E97" s="1">
        <v>-3.7431511878967285</v>
      </c>
      <c r="F97">
        <v>4.911918640136719</v>
      </c>
      <c r="G97">
        <v>1.570786326794897</v>
      </c>
      <c r="H97">
        <v>-4.074124336242676</v>
      </c>
    </row>
    <row r="98" spans="1:8" ht="12.75">
      <c r="A98" s="4">
        <v>97</v>
      </c>
      <c r="B98" s="3">
        <f t="shared" si="1"/>
        <v>-1.8116729992888305</v>
      </c>
      <c r="C98" s="3">
        <v>-1.8116729992888305</v>
      </c>
      <c r="D98" s="3">
        <v>-5.574686050415039</v>
      </c>
      <c r="E98" s="1">
        <v>192.3314971923828</v>
      </c>
      <c r="F98">
        <v>192.4122772216797</v>
      </c>
      <c r="G98">
        <v>1.570786326794897</v>
      </c>
      <c r="H98">
        <v>-2.572300910949707</v>
      </c>
    </row>
    <row r="99" spans="1:8" ht="12.75">
      <c r="A99" s="4">
        <v>98</v>
      </c>
      <c r="B99" s="3">
        <f t="shared" si="1"/>
        <v>-1.3769752344862782</v>
      </c>
      <c r="C99" s="3">
        <v>-1.3769752344862782</v>
      </c>
      <c r="D99" s="3">
        <v>36.623374938964844</v>
      </c>
      <c r="E99" s="1">
        <v>29.83050537109375</v>
      </c>
      <c r="F99">
        <v>47.23484420776367</v>
      </c>
      <c r="G99">
        <v>0.6835326638690599</v>
      </c>
      <c r="H99">
        <v>-2.1659955978393555</v>
      </c>
    </row>
    <row r="100" spans="1:8" ht="12.75">
      <c r="A100" s="4">
        <v>99</v>
      </c>
      <c r="B100" s="3">
        <f t="shared" si="1"/>
        <v>-1.617851213038064</v>
      </c>
      <c r="C100" s="3">
        <v>-1.617851213038064</v>
      </c>
      <c r="D100" s="3">
        <v>6.464352130889893</v>
      </c>
      <c r="E100" s="1">
        <v>3.6719348430633545</v>
      </c>
      <c r="F100">
        <v>7.434443950653076</v>
      </c>
      <c r="G100">
        <v>0.5165790656342637</v>
      </c>
      <c r="H100">
        <v>-2.401154041290283</v>
      </c>
    </row>
    <row r="101" spans="1:8" ht="12.75">
      <c r="A101" s="4">
        <v>100</v>
      </c>
      <c r="B101" s="3">
        <f t="shared" si="1"/>
        <v>-0.96585048582792</v>
      </c>
      <c r="C101" s="3">
        <v>-0.96585048582792</v>
      </c>
      <c r="D101" s="3">
        <v>4.2210869789123535</v>
      </c>
      <c r="E101" s="1">
        <v>1.2334887981414795</v>
      </c>
      <c r="F101">
        <v>4.397621154785156</v>
      </c>
      <c r="G101">
        <v>0.2843045879991146</v>
      </c>
      <c r="H101">
        <v>-1.7094178199768066</v>
      </c>
    </row>
    <row r="102" spans="1:8" ht="12.75">
      <c r="A102" s="4">
        <v>101</v>
      </c>
      <c r="B102" s="3">
        <f t="shared" si="1"/>
        <v>1.0245312327471088</v>
      </c>
      <c r="C102" s="3">
        <v>1.0245312327471088</v>
      </c>
      <c r="D102" s="3">
        <v>150.126571655273</v>
      </c>
      <c r="E102"/>
      <c r="F102"/>
      <c r="G102"/>
      <c r="H102"/>
    </row>
    <row r="103" spans="1:8" ht="12.75">
      <c r="A103" s="4">
        <v>102</v>
      </c>
      <c r="B103" s="3">
        <f t="shared" si="1"/>
        <v>2.978191433801155</v>
      </c>
      <c r="C103" s="3">
        <v>2.978191433801155</v>
      </c>
      <c r="D103" s="3">
        <v>112.316398620605</v>
      </c>
      <c r="E103"/>
      <c r="F103"/>
      <c r="G103"/>
      <c r="H103">
        <v>4.144356727600098</v>
      </c>
    </row>
    <row r="104" spans="1:8" ht="12.75">
      <c r="A104" s="4">
        <v>103</v>
      </c>
      <c r="B104" s="3">
        <f t="shared" si="1"/>
        <v>3.514671823552943</v>
      </c>
      <c r="C104" s="3">
        <v>3.514671823552943</v>
      </c>
      <c r="D104" s="3">
        <v>47.0991783142089</v>
      </c>
      <c r="E104"/>
      <c r="F104"/>
      <c r="G104"/>
      <c r="H104">
        <v>68.63417053222656</v>
      </c>
    </row>
    <row r="105" spans="1:8" ht="12.75">
      <c r="A105" s="4">
        <v>104</v>
      </c>
      <c r="B105" s="3">
        <f t="shared" si="1"/>
        <v>3.07311752226529</v>
      </c>
      <c r="C105" s="3">
        <v>3.07311752226529</v>
      </c>
      <c r="D105" s="3">
        <v>32.3904647827148</v>
      </c>
      <c r="E105"/>
      <c r="F105"/>
      <c r="G105"/>
      <c r="H105">
        <v>167.68446350097656</v>
      </c>
    </row>
    <row r="106" spans="1:8" ht="12.75">
      <c r="A106" s="4">
        <v>105</v>
      </c>
      <c r="B106" s="3">
        <f t="shared" si="1"/>
        <v>3.2302288946850974</v>
      </c>
      <c r="C106" s="3">
        <v>3.2302288946850974</v>
      </c>
      <c r="D106" s="3">
        <v>69.0698165893554</v>
      </c>
      <c r="E106"/>
      <c r="F106"/>
      <c r="G106"/>
      <c r="H106">
        <v>217.50839233398438</v>
      </c>
    </row>
    <row r="107" spans="1:8" ht="12.75">
      <c r="A107" s="4">
        <v>106</v>
      </c>
      <c r="B107" s="3">
        <f t="shared" si="1"/>
        <v>4.45849069082393</v>
      </c>
      <c r="C107" s="3">
        <v>4.45849069082393</v>
      </c>
      <c r="D107" s="3">
        <v>80.996223449707</v>
      </c>
      <c r="E107"/>
      <c r="F107"/>
      <c r="G107"/>
      <c r="H107">
        <v>190.90142822265625</v>
      </c>
    </row>
    <row r="108" spans="1:8" ht="12.75">
      <c r="A108" s="4">
        <v>107</v>
      </c>
      <c r="B108" s="3">
        <f t="shared" si="1"/>
        <v>5.42661392559363</v>
      </c>
      <c r="C108" s="3">
        <v>5.42661392559363</v>
      </c>
      <c r="D108" s="3">
        <v>21.7854881286621</v>
      </c>
      <c r="E108"/>
      <c r="F108"/>
      <c r="G108"/>
      <c r="H108">
        <v>152.1874542236328</v>
      </c>
    </row>
    <row r="109" spans="1:8" ht="12.75">
      <c r="A109" s="4">
        <v>108</v>
      </c>
      <c r="B109" s="3">
        <f t="shared" si="1"/>
        <v>4.811968522988194</v>
      </c>
      <c r="C109" s="3">
        <v>4.811968522988194</v>
      </c>
      <c r="D109" s="3">
        <v>-59.2173385620117</v>
      </c>
      <c r="E109"/>
      <c r="F109"/>
      <c r="G109"/>
      <c r="H109">
        <v>166.62400817871094</v>
      </c>
    </row>
    <row r="110" spans="1:8" ht="12.75">
      <c r="A110" s="4">
        <v>109</v>
      </c>
      <c r="B110" s="3">
        <f t="shared" si="1"/>
        <v>3.1222978144419655</v>
      </c>
      <c r="C110" s="3">
        <v>3.1222978144419655</v>
      </c>
      <c r="D110" s="3">
        <v>-83.0983734130859</v>
      </c>
      <c r="E110"/>
      <c r="F110"/>
      <c r="G110"/>
      <c r="H110">
        <v>209.44131469726562</v>
      </c>
    </row>
    <row r="111" spans="1:8" ht="12.75">
      <c r="A111" s="4">
        <v>110</v>
      </c>
      <c r="B111" s="3">
        <f t="shared" si="1"/>
        <v>2.009876130175322</v>
      </c>
      <c r="C111" s="3">
        <v>2.009876130175322</v>
      </c>
      <c r="D111" s="3">
        <v>-48.318244934082</v>
      </c>
      <c r="E111"/>
      <c r="F111"/>
      <c r="G111"/>
      <c r="H111">
        <v>200.41189575195312</v>
      </c>
    </row>
    <row r="112" spans="1:8" ht="12.75">
      <c r="A112" s="4">
        <v>111</v>
      </c>
      <c r="B112" s="3">
        <f t="shared" si="1"/>
        <v>2.025104557249781</v>
      </c>
      <c r="C112" s="3">
        <v>2.025104557249781</v>
      </c>
      <c r="D112" s="3">
        <v>-30.867259979248</v>
      </c>
      <c r="E112"/>
      <c r="F112"/>
      <c r="G112"/>
      <c r="H112">
        <v>116.0164566040039</v>
      </c>
    </row>
    <row r="113" spans="1:8" ht="12.75">
      <c r="A113" s="4">
        <v>112</v>
      </c>
      <c r="B113" s="3">
        <f t="shared" si="1"/>
        <v>1.9117647527030024</v>
      </c>
      <c r="C113" s="3">
        <v>1.9117647527030024</v>
      </c>
      <c r="D113" s="3">
        <v>-77.4912490844726</v>
      </c>
      <c r="E113"/>
      <c r="F113"/>
      <c r="G113"/>
      <c r="H113">
        <v>24.244338989257812</v>
      </c>
    </row>
    <row r="114" spans="1:8" ht="12.75">
      <c r="A114" s="4">
        <v>113</v>
      </c>
      <c r="B114" s="3">
        <f t="shared" si="1"/>
        <v>0.414552620629861</v>
      </c>
      <c r="C114" s="3">
        <v>0.414552620629861</v>
      </c>
      <c r="D114" s="3">
        <v>-139.698852539062</v>
      </c>
      <c r="E114"/>
      <c r="F114"/>
      <c r="G114"/>
      <c r="H114">
        <v>-6.347907543182373</v>
      </c>
    </row>
    <row r="115" spans="1:8" ht="12.75">
      <c r="A115" s="4">
        <v>114</v>
      </c>
      <c r="B115" s="3">
        <f t="shared" si="1"/>
        <v>-1.903187059310378</v>
      </c>
      <c r="C115" s="3">
        <v>-1.903187059310378</v>
      </c>
      <c r="D115" s="3">
        <v>-139.758422851562</v>
      </c>
      <c r="E115"/>
      <c r="F115"/>
      <c r="G115"/>
      <c r="H115">
        <v>2.3116707801818848</v>
      </c>
    </row>
    <row r="116" spans="1:8" ht="12.75">
      <c r="A116" s="4">
        <v>115</v>
      </c>
      <c r="B116" s="3">
        <f t="shared" si="1"/>
        <v>-3.3484352271346953</v>
      </c>
      <c r="C116" s="3">
        <v>-3.3484352271346953</v>
      </c>
      <c r="D116" s="3">
        <v>-77.6044616699218</v>
      </c>
      <c r="E116"/>
      <c r="F116"/>
      <c r="G116"/>
      <c r="H116">
        <v>-27.884511947631836</v>
      </c>
    </row>
    <row r="117" spans="1:8" ht="12.75">
      <c r="A117" s="4">
        <v>116</v>
      </c>
      <c r="B117" s="3">
        <f t="shared" si="1"/>
        <v>-3.347512359034551</v>
      </c>
      <c r="C117" s="3">
        <v>-3.347512359034551</v>
      </c>
      <c r="D117" s="3">
        <v>-30.9048156738281</v>
      </c>
      <c r="E117"/>
      <c r="F117"/>
      <c r="G117"/>
      <c r="H117">
        <v>-119.08601379394531</v>
      </c>
    </row>
    <row r="118" spans="1:8" ht="12.75">
      <c r="A118" s="4">
        <v>117</v>
      </c>
      <c r="B118" s="3">
        <f t="shared" si="1"/>
        <v>-3.1527478529117428</v>
      </c>
      <c r="C118" s="3">
        <v>-3.1527478529117428</v>
      </c>
      <c r="D118" s="3">
        <v>-48.2652435302734</v>
      </c>
      <c r="E118"/>
      <c r="F118"/>
      <c r="G118"/>
      <c r="H118">
        <v>-202.89356994628906</v>
      </c>
    </row>
    <row r="119" spans="1:8" ht="12.75">
      <c r="A119" s="4">
        <v>118</v>
      </c>
      <c r="B119" s="3">
        <f t="shared" si="1"/>
        <v>-4.035537854554449</v>
      </c>
      <c r="C119" s="3">
        <v>-4.035537854554449</v>
      </c>
      <c r="D119" s="3">
        <v>-83.0556182861328</v>
      </c>
      <c r="E119"/>
      <c r="F119"/>
      <c r="G119"/>
      <c r="H119">
        <v>-211.23333740234375</v>
      </c>
    </row>
    <row r="120" spans="1:8" ht="12.75">
      <c r="A120" s="4">
        <v>119</v>
      </c>
      <c r="B120" s="3">
        <f t="shared" si="1"/>
        <v>-5.467504424080323</v>
      </c>
      <c r="C120" s="3">
        <v>-5.467504424080323</v>
      </c>
      <c r="D120" s="3">
        <v>-59.2890319824218</v>
      </c>
      <c r="E120"/>
      <c r="F120"/>
      <c r="G120"/>
      <c r="H120">
        <v>-167.47129821777344</v>
      </c>
    </row>
    <row r="121" spans="1:8" ht="12.75">
      <c r="A121" s="4">
        <v>120</v>
      </c>
      <c r="B121" s="3">
        <f t="shared" si="1"/>
        <v>-5.80705092720231</v>
      </c>
      <c r="C121" s="3">
        <v>-5.80705092720231</v>
      </c>
      <c r="D121" s="3">
        <v>21.638069152832</v>
      </c>
      <c r="E121"/>
      <c r="F121"/>
      <c r="G121"/>
      <c r="H121">
        <v>-151.8943328857422</v>
      </c>
    </row>
    <row r="122" spans="1:8" ht="12.75">
      <c r="A122" s="4">
        <v>121</v>
      </c>
      <c r="B122" s="3">
        <f t="shared" si="1"/>
        <v>-4.54531200194915</v>
      </c>
      <c r="C122" s="3">
        <v>-4.54531200194915</v>
      </c>
      <c r="D122" s="3">
        <v>80.8914413452148</v>
      </c>
      <c r="E122"/>
      <c r="F122"/>
      <c r="G122"/>
      <c r="H122">
        <v>-189.54049682617188</v>
      </c>
    </row>
    <row r="123" spans="1:8" ht="12.75">
      <c r="A123" s="4">
        <v>122</v>
      </c>
      <c r="B123" s="3">
        <f t="shared" si="1"/>
        <v>-3.0093025628657</v>
      </c>
      <c r="C123" s="3">
        <v>-3.0093025628657</v>
      </c>
      <c r="D123" s="3">
        <v>69.081314086914</v>
      </c>
      <c r="E123"/>
      <c r="F123"/>
      <c r="G123"/>
      <c r="H123">
        <v>-215.34078979492188</v>
      </c>
    </row>
    <row r="124" spans="1:8" ht="12.75">
      <c r="A124" s="4">
        <v>123</v>
      </c>
      <c r="B124" s="3">
        <f t="shared" si="1"/>
        <v>-2.550691806824446</v>
      </c>
      <c r="C124" s="3">
        <v>-2.550691806824446</v>
      </c>
      <c r="D124" s="3">
        <v>32.4518356323242</v>
      </c>
      <c r="E124"/>
      <c r="F124"/>
      <c r="G124"/>
      <c r="H124">
        <v>-164.90049743652344</v>
      </c>
    </row>
    <row r="125" spans="1:8" ht="12.75">
      <c r="A125" s="4">
        <v>124</v>
      </c>
      <c r="B125" s="3">
        <f t="shared" si="1"/>
        <v>-2.7218528919052405</v>
      </c>
      <c r="C125" s="3">
        <v>-2.7218528919052405</v>
      </c>
      <c r="D125" s="3">
        <v>47.107494354248</v>
      </c>
      <c r="E125"/>
      <c r="F125"/>
      <c r="G125"/>
      <c r="H125">
        <v>-65.26624298095703</v>
      </c>
    </row>
    <row r="126" spans="1:8" ht="12.75">
      <c r="A126" s="4">
        <v>125</v>
      </c>
      <c r="B126" s="3">
        <f t="shared" si="1"/>
        <v>-1.9571181648717708</v>
      </c>
      <c r="C126" s="3">
        <v>-1.9571181648717708</v>
      </c>
      <c r="D126" s="3">
        <v>112.231643676757</v>
      </c>
      <c r="E126"/>
      <c r="F126"/>
      <c r="G126"/>
      <c r="H126">
        <v>-0.26160699129104614</v>
      </c>
    </row>
    <row r="127" spans="1:8" ht="12.75">
      <c r="A127" s="4">
        <v>126</v>
      </c>
      <c r="B127" s="3">
        <f t="shared" si="1"/>
        <v>0.1859121453804996</v>
      </c>
      <c r="C127" s="3">
        <v>0.1859121453804996</v>
      </c>
      <c r="D127" s="3">
        <v>150.014266967773</v>
      </c>
      <c r="E127"/>
      <c r="F127"/>
      <c r="G127"/>
      <c r="H127">
        <v>2.0096514225006104</v>
      </c>
    </row>
    <row r="128" spans="1:8" ht="12.75">
      <c r="A128" s="4">
        <v>127</v>
      </c>
      <c r="B128" s="3">
        <f t="shared" si="1"/>
        <v>2.3269144818269054</v>
      </c>
      <c r="C128" s="3">
        <v>2.3269144818269054</v>
      </c>
      <c r="D128" s="3">
        <v>112.398223876953</v>
      </c>
      <c r="E128"/>
      <c r="F128"/>
      <c r="G128"/>
      <c r="H128">
        <v>4.090834140777588</v>
      </c>
    </row>
    <row r="129" spans="1:8" ht="12.75">
      <c r="A129" s="4">
        <v>128</v>
      </c>
      <c r="B129" s="3">
        <f t="shared" si="1"/>
        <v>3.0771070250177956</v>
      </c>
      <c r="C129" s="3">
        <v>3.0771070250177956</v>
      </c>
      <c r="D129" s="3">
        <v>47.2386360168457</v>
      </c>
      <c r="E129"/>
      <c r="F129"/>
      <c r="G129"/>
      <c r="H129">
        <v>68.64261627197266</v>
      </c>
    </row>
    <row r="130" spans="1:8" ht="12.75">
      <c r="A130" s="4">
        <v>129</v>
      </c>
      <c r="B130" s="3">
        <f t="shared" si="1"/>
        <v>2.8657211930854114</v>
      </c>
      <c r="C130" s="3">
        <v>2.8657211930854114</v>
      </c>
      <c r="D130" s="3">
        <v>32.4129562377929</v>
      </c>
      <c r="E130"/>
      <c r="F130"/>
      <c r="G130"/>
      <c r="H130">
        <v>167.69187927246094</v>
      </c>
    </row>
    <row r="131" spans="1:8" ht="12.75">
      <c r="A131" s="4">
        <v>130</v>
      </c>
      <c r="B131" s="3">
        <f aca="true" t="shared" si="2" ref="B131:B194">SIN(A130*2*3.1415/25+0.01)*4+SIN(A130*2*3.1415/5)+COS(5+A130/5)</f>
        <v>3.260272491124002</v>
      </c>
      <c r="C131" s="3">
        <v>3.260272491124002</v>
      </c>
      <c r="D131" s="3">
        <v>68.9833526611328</v>
      </c>
      <c r="E131"/>
      <c r="F131"/>
      <c r="G131"/>
      <c r="H131">
        <v>217.4778594970703</v>
      </c>
    </row>
    <row r="132" spans="1:8" ht="12.75">
      <c r="A132" s="4">
        <v>131</v>
      </c>
      <c r="B132" s="3">
        <f t="shared" si="2"/>
        <v>4.725164591936855</v>
      </c>
      <c r="C132" s="3">
        <v>4.725164591936855</v>
      </c>
      <c r="D132" s="3">
        <v>80.9393768310546</v>
      </c>
      <c r="E132"/>
      <c r="F132"/>
      <c r="G132"/>
      <c r="H132">
        <v>190.84060668945312</v>
      </c>
    </row>
    <row r="133" spans="1:8" ht="12.75">
      <c r="A133" s="4">
        <v>132</v>
      </c>
      <c r="B133" s="3">
        <f t="shared" si="2"/>
        <v>5.920535222151593</v>
      </c>
      <c r="C133" s="3">
        <v>5.920535222151593</v>
      </c>
      <c r="D133" s="3">
        <v>21.8535938262939</v>
      </c>
      <c r="E133"/>
      <c r="F133"/>
      <c r="G133"/>
      <c r="H133">
        <v>152.17446899414062</v>
      </c>
    </row>
    <row r="134" spans="1:8" ht="12.75">
      <c r="A134" s="4">
        <v>133</v>
      </c>
      <c r="B134" s="3">
        <f t="shared" si="2"/>
        <v>5.513836478601865</v>
      </c>
      <c r="C134" s="3">
        <v>5.513836478601865</v>
      </c>
      <c r="D134" s="3">
        <v>-59.0999145507812</v>
      </c>
      <c r="E134"/>
      <c r="F134"/>
      <c r="G134"/>
      <c r="H134">
        <v>166.66546630859375</v>
      </c>
    </row>
    <row r="135" spans="1:8" ht="12.75">
      <c r="A135" s="4">
        <v>134</v>
      </c>
      <c r="B135" s="3">
        <f t="shared" si="2"/>
        <v>4.003125111490127</v>
      </c>
      <c r="C135" s="3">
        <v>4.003125111490127</v>
      </c>
      <c r="D135" s="3">
        <v>-83.0473175048828</v>
      </c>
      <c r="E135"/>
      <c r="F135"/>
      <c r="G135"/>
      <c r="H135">
        <v>209.4982452392578</v>
      </c>
    </row>
    <row r="136" spans="1:8" ht="12.75">
      <c r="A136" s="4">
        <v>135</v>
      </c>
      <c r="B136" s="3">
        <f t="shared" si="2"/>
        <v>3.033530360619371</v>
      </c>
      <c r="C136" s="3">
        <v>3.033530360619371</v>
      </c>
      <c r="D136" s="3">
        <v>-48.3516845703125</v>
      </c>
      <c r="E136"/>
      <c r="F136"/>
      <c r="G136"/>
      <c r="H136">
        <v>200.4182586669922</v>
      </c>
    </row>
    <row r="137" spans="1:8" ht="12.75">
      <c r="A137" s="4">
        <v>136</v>
      </c>
      <c r="B137" s="3">
        <f t="shared" si="2"/>
        <v>3.15114380319359</v>
      </c>
      <c r="C137" s="3">
        <v>3.15114380319359</v>
      </c>
      <c r="D137" s="3">
        <v>-30.8795471191406</v>
      </c>
      <c r="E137"/>
      <c r="F137"/>
      <c r="G137"/>
      <c r="H137">
        <v>116.00369262695312</v>
      </c>
    </row>
    <row r="138" spans="1:8" ht="12.75">
      <c r="A138" s="4">
        <v>137</v>
      </c>
      <c r="B138" s="3">
        <f t="shared" si="2"/>
        <v>3.0965269470901022</v>
      </c>
      <c r="C138" s="3">
        <v>3.0965269470901022</v>
      </c>
      <c r="D138" s="3">
        <v>-77.4199523925781</v>
      </c>
      <c r="E138"/>
      <c r="F138"/>
      <c r="G138"/>
      <c r="H138">
        <v>24.26124382019043</v>
      </c>
    </row>
    <row r="139" spans="1:8" ht="12.75">
      <c r="A139" s="4">
        <v>138</v>
      </c>
      <c r="B139" s="3">
        <f t="shared" si="2"/>
        <v>1.6111788036670753</v>
      </c>
      <c r="C139" s="3">
        <v>1.6111788036670753</v>
      </c>
      <c r="D139" s="3">
        <v>-139.591659545898</v>
      </c>
      <c r="E139"/>
      <c r="F139"/>
      <c r="G139"/>
      <c r="H139">
        <v>-6.270288467407227</v>
      </c>
    </row>
    <row r="140" spans="1:8" ht="12.75">
      <c r="A140" s="4">
        <v>139</v>
      </c>
      <c r="B140" s="3">
        <f t="shared" si="2"/>
        <v>-0.743422081933661</v>
      </c>
      <c r="C140" s="3">
        <v>-0.743422081933661</v>
      </c>
      <c r="D140" s="3">
        <v>-139.718765258789</v>
      </c>
      <c r="E140"/>
      <c r="F140"/>
      <c r="G140"/>
      <c r="H140">
        <v>2.382572889328003</v>
      </c>
    </row>
    <row r="141" spans="1:8" ht="12.75">
      <c r="A141" s="4">
        <v>140</v>
      </c>
      <c r="B141" s="3">
        <f t="shared" si="2"/>
        <v>-2.272793842686783</v>
      </c>
      <c r="C141" s="3">
        <v>-2.272793842686783</v>
      </c>
      <c r="D141" s="3">
        <v>-77.6381149291992</v>
      </c>
      <c r="E141"/>
      <c r="F141"/>
      <c r="G141"/>
      <c r="H141">
        <v>-27.861093521118164</v>
      </c>
    </row>
    <row r="142" spans="1:8" ht="12.75">
      <c r="A142" s="4">
        <v>141</v>
      </c>
      <c r="B142" s="3">
        <f t="shared" si="2"/>
        <v>-2.398514068448783</v>
      </c>
      <c r="C142" s="3">
        <v>-2.398514068448783</v>
      </c>
      <c r="D142" s="3">
        <v>-30.9353237152099</v>
      </c>
      <c r="E142"/>
      <c r="F142"/>
      <c r="G142"/>
      <c r="H142">
        <v>-119.10590362548828</v>
      </c>
    </row>
    <row r="143" spans="1:8" ht="12.75">
      <c r="A143" s="4">
        <v>142</v>
      </c>
      <c r="B143" s="3">
        <f t="shared" si="2"/>
        <v>-2.3669964785601847</v>
      </c>
      <c r="C143" s="3">
        <v>-2.3669964785601847</v>
      </c>
      <c r="D143" s="3">
        <v>-48.2276191711425</v>
      </c>
      <c r="E143"/>
      <c r="F143"/>
      <c r="G143"/>
      <c r="H143">
        <v>-202.88133239746094</v>
      </c>
    </row>
    <row r="144" spans="1:8" ht="12.75">
      <c r="A144" s="4">
        <v>143</v>
      </c>
      <c r="B144" s="3">
        <f t="shared" si="2"/>
        <v>-3.4439796836979424</v>
      </c>
      <c r="C144" s="3">
        <v>-3.4439796836979424</v>
      </c>
      <c r="D144" s="3">
        <v>-82.9970703125</v>
      </c>
      <c r="E144"/>
      <c r="F144"/>
      <c r="G144"/>
      <c r="H144">
        <v>-211.1837615966797</v>
      </c>
    </row>
    <row r="145" spans="1:8" ht="12.75">
      <c r="A145" s="4">
        <v>144</v>
      </c>
      <c r="B145" s="3">
        <f t="shared" si="2"/>
        <v>-5.094732564721626</v>
      </c>
      <c r="C145" s="3">
        <v>-5.094732564721626</v>
      </c>
      <c r="D145" s="3">
        <v>-59.2837333679199</v>
      </c>
      <c r="E145"/>
      <c r="F145"/>
      <c r="G145"/>
      <c r="H145">
        <v>-167.42388916015625</v>
      </c>
    </row>
    <row r="146" spans="1:8" ht="12.75">
      <c r="A146" s="4">
        <v>145</v>
      </c>
      <c r="B146" s="3">
        <f t="shared" si="2"/>
        <v>-5.668939140616315</v>
      </c>
      <c r="C146" s="3">
        <v>-5.668939140616315</v>
      </c>
      <c r="D146" s="3">
        <v>21.5763549804687</v>
      </c>
      <c r="E146"/>
      <c r="F146"/>
      <c r="G146"/>
      <c r="H146">
        <v>-151.91456604003906</v>
      </c>
    </row>
    <row r="147" spans="1:8" ht="12.75">
      <c r="A147" s="4">
        <v>146</v>
      </c>
      <c r="B147" s="3">
        <f t="shared" si="2"/>
        <v>-4.646986671761344</v>
      </c>
      <c r="C147" s="3">
        <v>-4.646986671761344</v>
      </c>
      <c r="D147" s="3">
        <v>80.8404159545898</v>
      </c>
      <c r="E147"/>
      <c r="F147"/>
      <c r="G147"/>
      <c r="H147">
        <v>-189.59527587890625</v>
      </c>
    </row>
    <row r="148" spans="1:8" ht="12.75">
      <c r="A148" s="4">
        <v>147</v>
      </c>
      <c r="B148" s="3">
        <f t="shared" si="2"/>
        <v>-3.345461412614277</v>
      </c>
      <c r="C148" s="3">
        <v>-3.345461412614277</v>
      </c>
      <c r="D148" s="3">
        <v>69.0878143310546</v>
      </c>
      <c r="E148"/>
      <c r="F148"/>
      <c r="G148"/>
      <c r="H148">
        <v>-215.37863159179688</v>
      </c>
    </row>
    <row r="149" spans="1:8" ht="12.75">
      <c r="A149" s="4">
        <v>148</v>
      </c>
      <c r="B149" s="3">
        <f t="shared" si="2"/>
        <v>-3.1075339048796313</v>
      </c>
      <c r="C149" s="3">
        <v>-3.1075339048796313</v>
      </c>
      <c r="D149" s="3">
        <v>32.4875030517578</v>
      </c>
      <c r="E149"/>
      <c r="F149"/>
      <c r="G149"/>
      <c r="H149">
        <v>-164.88693237304688</v>
      </c>
    </row>
    <row r="150" spans="1:8" ht="12.75">
      <c r="A150" s="4">
        <v>149</v>
      </c>
      <c r="B150" s="3">
        <f t="shared" si="2"/>
        <v>-3.4781684954139527</v>
      </c>
      <c r="C150" s="3">
        <v>-3.4781684954139527</v>
      </c>
      <c r="D150" s="3">
        <v>47.098289489746</v>
      </c>
      <c r="E150"/>
      <c r="F150"/>
      <c r="G150"/>
      <c r="H150">
        <v>-65.26465606689453</v>
      </c>
    </row>
    <row r="151" spans="1:8" ht="12.75">
      <c r="A151" s="4">
        <v>150</v>
      </c>
      <c r="B151" s="3">
        <f t="shared" si="2"/>
        <v>-2.88374998853909</v>
      </c>
      <c r="C151" s="3">
        <v>-2.88374998853909</v>
      </c>
      <c r="D151" s="3">
        <v>112.176200866699</v>
      </c>
      <c r="E151"/>
      <c r="F151"/>
      <c r="G151"/>
      <c r="H151">
        <v>-0.30848342180252075</v>
      </c>
    </row>
    <row r="152" spans="1:8" ht="12.75">
      <c r="A152" s="4">
        <v>151</v>
      </c>
      <c r="B152" s="3">
        <f t="shared" si="2"/>
        <v>-0.8736992322585407</v>
      </c>
      <c r="C152" s="3">
        <v>-0.8736992322585407</v>
      </c>
      <c r="D152" s="3">
        <v>149.96875</v>
      </c>
      <c r="E152"/>
      <c r="F152"/>
      <c r="G152"/>
      <c r="H152">
        <v>1.9229720830917358</v>
      </c>
    </row>
    <row r="153" spans="1:8" ht="12.75">
      <c r="A153" s="4">
        <v>152</v>
      </c>
      <c r="B153" s="3">
        <f t="shared" si="2"/>
        <v>1.177827353854195</v>
      </c>
      <c r="C153" s="3">
        <v>1.177827353854195</v>
      </c>
      <c r="D153" s="3">
        <v>112.413398742675</v>
      </c>
      <c r="E153"/>
      <c r="F153"/>
      <c r="G153"/>
      <c r="H153">
        <v>4.044015884399414</v>
      </c>
    </row>
    <row r="154" spans="1:8" ht="12.75">
      <c r="A154" s="4">
        <v>153</v>
      </c>
      <c r="B154" s="3">
        <f t="shared" si="2"/>
        <v>1.8847613803842878</v>
      </c>
      <c r="C154" s="3">
        <v>1.8847613803842878</v>
      </c>
      <c r="D154" s="3">
        <v>47.2782554626464</v>
      </c>
      <c r="E154"/>
      <c r="F154"/>
      <c r="G154"/>
      <c r="H154">
        <v>68.64448547363281</v>
      </c>
    </row>
    <row r="155" spans="1:8" ht="12.75">
      <c r="A155" s="4">
        <v>154</v>
      </c>
      <c r="B155" s="3">
        <f t="shared" si="2"/>
        <v>1.6766647612979586</v>
      </c>
      <c r="C155" s="3">
        <v>1.6766647612979586</v>
      </c>
      <c r="D155" s="3">
        <v>32.4222412109375</v>
      </c>
      <c r="E155"/>
      <c r="F155"/>
      <c r="G155"/>
      <c r="H155">
        <v>167.70596313476562</v>
      </c>
    </row>
    <row r="156" spans="1:8" ht="12.75">
      <c r="A156" s="4">
        <v>155</v>
      </c>
      <c r="B156" s="3">
        <f t="shared" si="2"/>
        <v>2.1209117483570536</v>
      </c>
      <c r="C156" s="3">
        <v>2.1209117483570536</v>
      </c>
      <c r="D156" s="3">
        <v>68.9492034912109</v>
      </c>
      <c r="E156"/>
      <c r="F156"/>
      <c r="G156"/>
      <c r="H156">
        <v>217.4407196044922</v>
      </c>
    </row>
    <row r="157" spans="1:8" ht="12.75">
      <c r="A157" s="4">
        <v>156</v>
      </c>
      <c r="B157" s="3">
        <f t="shared" si="2"/>
        <v>3.6813092832674377</v>
      </c>
      <c r="C157" s="3">
        <v>3.6813092832674377</v>
      </c>
      <c r="D157" s="3">
        <v>80.9203414916992</v>
      </c>
      <c r="E157"/>
      <c r="F157"/>
      <c r="G157"/>
      <c r="H157">
        <v>190.78656005859375</v>
      </c>
    </row>
    <row r="158" spans="1:8" ht="12.75">
      <c r="A158" s="4">
        <v>157</v>
      </c>
      <c r="B158" s="3">
        <f t="shared" si="2"/>
        <v>5.015049099788364</v>
      </c>
      <c r="C158" s="3">
        <v>5.015049099788364</v>
      </c>
      <c r="D158" s="3">
        <v>21.8820190429687</v>
      </c>
      <c r="E158"/>
      <c r="F158"/>
      <c r="G158"/>
      <c r="H158">
        <v>152.15472412109375</v>
      </c>
    </row>
    <row r="159" spans="1:8" ht="12.75">
      <c r="A159" s="4">
        <v>158</v>
      </c>
      <c r="B159" s="3">
        <f t="shared" si="2"/>
        <v>4.783209860972856</v>
      </c>
      <c r="C159" s="3">
        <v>4.783209860972856</v>
      </c>
      <c r="D159" s="3">
        <v>-59.0457382202148</v>
      </c>
      <c r="E159"/>
      <c r="F159"/>
      <c r="G159"/>
      <c r="H159">
        <v>166.7135009765625</v>
      </c>
    </row>
    <row r="160" spans="1:8" ht="12.75">
      <c r="A160" s="4">
        <v>159</v>
      </c>
      <c r="B160" s="3">
        <f t="shared" si="2"/>
        <v>3.4754804039370293</v>
      </c>
      <c r="C160" s="3">
        <v>3.4754804039370293</v>
      </c>
      <c r="D160" s="3">
        <v>-83.0265884399414</v>
      </c>
      <c r="E160"/>
      <c r="F160"/>
      <c r="G160"/>
      <c r="H160">
        <v>209.5485382080078</v>
      </c>
    </row>
    <row r="161" spans="1:8" ht="12.75">
      <c r="A161" s="4">
        <v>160</v>
      </c>
      <c r="B161" s="3">
        <f t="shared" si="2"/>
        <v>2.728885819499503</v>
      </c>
      <c r="C161" s="3">
        <v>2.728885819499503</v>
      </c>
      <c r="D161" s="3">
        <v>-48.3655014038085</v>
      </c>
      <c r="E161"/>
      <c r="F161"/>
      <c r="G161"/>
      <c r="H161">
        <v>200.43124389648438</v>
      </c>
    </row>
    <row r="162" spans="1:8" ht="12.75">
      <c r="A162" s="4">
        <v>161</v>
      </c>
      <c r="B162" s="3">
        <f t="shared" si="2"/>
        <v>3.0820114958990517</v>
      </c>
      <c r="C162" s="3">
        <v>3.0820114958990517</v>
      </c>
      <c r="D162" s="3">
        <v>-30.8885612487792</v>
      </c>
      <c r="E162"/>
      <c r="F162"/>
      <c r="G162"/>
      <c r="H162">
        <v>115.98419189453125</v>
      </c>
    </row>
    <row r="163" spans="1:8" ht="12.75">
      <c r="A163" s="4">
        <v>162</v>
      </c>
      <c r="B163" s="3">
        <f t="shared" si="2"/>
        <v>3.266892520876838</v>
      </c>
      <c r="C163" s="3">
        <v>3.266892520876838</v>
      </c>
      <c r="D163" s="3">
        <v>-77.3859024047851</v>
      </c>
      <c r="E163"/>
      <c r="F163"/>
      <c r="G163"/>
      <c r="H163">
        <v>24.284759521484375</v>
      </c>
    </row>
    <row r="164" spans="1:8" ht="12.75">
      <c r="A164" s="4">
        <v>163</v>
      </c>
      <c r="B164" s="3">
        <f t="shared" si="2"/>
        <v>2.014625185920246</v>
      </c>
      <c r="C164" s="3">
        <v>2.014625185920246</v>
      </c>
      <c r="D164" s="3">
        <v>-139.544448852539</v>
      </c>
      <c r="E164"/>
      <c r="F164"/>
      <c r="G164"/>
      <c r="H164">
        <v>-6.199412822723389</v>
      </c>
    </row>
    <row r="165" spans="1:8" ht="12.75">
      <c r="A165" s="4">
        <v>164</v>
      </c>
      <c r="B165" s="3">
        <f t="shared" si="2"/>
        <v>-0.12399782761883782</v>
      </c>
      <c r="C165" s="3">
        <v>-0.12399782761883782</v>
      </c>
      <c r="D165" s="3">
        <v>-139.698532104492</v>
      </c>
      <c r="E165"/>
      <c r="F165"/>
      <c r="G165"/>
      <c r="H165">
        <v>2.46012020111084</v>
      </c>
    </row>
    <row r="166" spans="1:8" ht="12.75">
      <c r="A166" s="4">
        <v>165</v>
      </c>
      <c r="B166" s="3">
        <f t="shared" si="2"/>
        <v>-1.4631130969227604</v>
      </c>
      <c r="C166" s="3">
        <v>-1.4631130969227604</v>
      </c>
      <c r="D166" s="3">
        <v>-77.6561431884765</v>
      </c>
      <c r="E166"/>
      <c r="F166"/>
      <c r="G166"/>
      <c r="H166">
        <v>-27.844385147094727</v>
      </c>
    </row>
    <row r="167" spans="1:8" ht="12.75">
      <c r="A167" s="4">
        <v>166</v>
      </c>
      <c r="B167" s="3">
        <f t="shared" si="2"/>
        <v>-1.4304944195010194</v>
      </c>
      <c r="C167" s="3">
        <v>-1.4304944195010194</v>
      </c>
      <c r="D167" s="3">
        <v>-30.9469566345214</v>
      </c>
      <c r="E167"/>
      <c r="F167"/>
      <c r="G167"/>
      <c r="H167">
        <v>-119.11917114257812</v>
      </c>
    </row>
    <row r="168" spans="1:8" ht="12.75">
      <c r="A168" s="4">
        <v>167</v>
      </c>
      <c r="B168" s="3">
        <f t="shared" si="2"/>
        <v>-1.278000078187763</v>
      </c>
      <c r="C168" s="3">
        <v>-1.278000078187763</v>
      </c>
      <c r="D168" s="3">
        <v>-48.210823059082</v>
      </c>
      <c r="E168"/>
      <c r="F168"/>
      <c r="G168"/>
      <c r="H168">
        <v>-202.87567138671875</v>
      </c>
    </row>
    <row r="169" spans="1:8" ht="12.75">
      <c r="A169" s="4">
        <v>168</v>
      </c>
      <c r="B169" s="3">
        <f t="shared" si="2"/>
        <v>-2.2770411500252736</v>
      </c>
      <c r="C169" s="3">
        <v>-2.2770411500252736</v>
      </c>
      <c r="D169" s="3">
        <v>-82.9660186767578</v>
      </c>
      <c r="E169"/>
      <c r="F169"/>
      <c r="G169"/>
      <c r="H169">
        <v>-211.1276092529297</v>
      </c>
    </row>
    <row r="170" spans="1:8" ht="12.75">
      <c r="A170" s="4">
        <v>169</v>
      </c>
      <c r="B170" s="3">
        <f t="shared" si="2"/>
        <v>-3.897382925888079</v>
      </c>
      <c r="C170" s="3">
        <v>-3.897382925888079</v>
      </c>
      <c r="D170" s="3">
        <v>-59.2815742492675</v>
      </c>
      <c r="E170"/>
      <c r="F170"/>
      <c r="G170"/>
      <c r="H170">
        <v>-167.38308715820312</v>
      </c>
    </row>
    <row r="171" spans="1:8" ht="12.75">
      <c r="A171" s="4">
        <v>170</v>
      </c>
      <c r="B171" s="3">
        <f t="shared" si="2"/>
        <v>-4.489926147194215</v>
      </c>
      <c r="C171" s="3">
        <v>-4.489926147194215</v>
      </c>
      <c r="D171" s="3">
        <v>21.552095413208</v>
      </c>
      <c r="E171"/>
      <c r="F171"/>
      <c r="G171"/>
      <c r="H171">
        <v>-151.92820739746094</v>
      </c>
    </row>
    <row r="172" spans="1:8" ht="12.75">
      <c r="A172" s="4">
        <v>171</v>
      </c>
      <c r="B172" s="3">
        <f t="shared" si="2"/>
        <v>-3.5329352544717647</v>
      </c>
      <c r="C172" s="3">
        <v>-3.5329352544717647</v>
      </c>
      <c r="D172" s="3">
        <v>80.8170318603515</v>
      </c>
      <c r="E172"/>
      <c r="F172"/>
      <c r="G172"/>
      <c r="H172">
        <v>-189.65670776367188</v>
      </c>
    </row>
    <row r="173" spans="1:8" ht="12.75">
      <c r="A173" s="4">
        <v>172</v>
      </c>
      <c r="B173" s="3">
        <f t="shared" si="2"/>
        <v>-2.3395364668246876</v>
      </c>
      <c r="C173" s="3">
        <v>-2.3395364668246876</v>
      </c>
      <c r="D173" s="3">
        <v>69.0942459106445</v>
      </c>
      <c r="E173"/>
      <c r="F173"/>
      <c r="G173"/>
      <c r="H173">
        <v>-215.4098663330078</v>
      </c>
    </row>
    <row r="174" spans="1:8" ht="12.75">
      <c r="A174" s="4">
        <v>173</v>
      </c>
      <c r="B174" s="3">
        <f t="shared" si="2"/>
        <v>-2.2494380535860685</v>
      </c>
      <c r="C174" s="3">
        <v>-2.2494380535860685</v>
      </c>
      <c r="D174" s="3">
        <v>32.5021896362304</v>
      </c>
      <c r="E174"/>
      <c r="F174"/>
      <c r="G174"/>
      <c r="H174">
        <v>-164.88011169433594</v>
      </c>
    </row>
    <row r="175" spans="1:8" ht="12.75">
      <c r="A175" s="4">
        <v>174</v>
      </c>
      <c r="B175" s="3">
        <f t="shared" si="2"/>
        <v>-2.803100426598443</v>
      </c>
      <c r="C175" s="3">
        <v>-2.803100426598443</v>
      </c>
      <c r="D175" s="3">
        <v>47.0978126525878</v>
      </c>
      <c r="E175"/>
      <c r="F175"/>
      <c r="G175"/>
      <c r="H175">
        <v>-65.25642395019531</v>
      </c>
    </row>
    <row r="176" spans="1:8" ht="12.75">
      <c r="A176" s="4">
        <v>175</v>
      </c>
      <c r="B176" s="3">
        <f t="shared" si="2"/>
        <v>-2.419617840483384</v>
      </c>
      <c r="C176" s="3">
        <v>-2.419617840483384</v>
      </c>
      <c r="D176" s="3">
        <v>112.153121948242</v>
      </c>
      <c r="E176"/>
      <c r="F176"/>
      <c r="G176"/>
      <c r="H176">
        <v>-0.36202681064605713</v>
      </c>
    </row>
    <row r="177" spans="1:8" ht="12.75">
      <c r="A177" s="4">
        <v>176</v>
      </c>
      <c r="B177" s="3">
        <f t="shared" si="2"/>
        <v>-0.6386128079276601</v>
      </c>
      <c r="C177" s="3">
        <v>-0.6386128079276601</v>
      </c>
      <c r="D177" s="3">
        <v>149.954391479492</v>
      </c>
      <c r="E177"/>
      <c r="F177"/>
      <c r="G177"/>
      <c r="H177">
        <v>1.8429149389266968</v>
      </c>
    </row>
    <row r="178" spans="1:8" ht="12.75">
      <c r="A178" s="4">
        <v>177</v>
      </c>
      <c r="B178" s="3">
        <f t="shared" si="2"/>
        <v>1.1757563360122922</v>
      </c>
      <c r="C178" s="3">
        <v>1.1757563360122922</v>
      </c>
      <c r="D178" s="3">
        <v>112.418495178222</v>
      </c>
      <c r="E178"/>
      <c r="F178"/>
      <c r="G178"/>
      <c r="H178">
        <v>3.9904520511627197</v>
      </c>
    </row>
    <row r="179" spans="1:8" ht="12.75">
      <c r="A179" s="4">
        <v>178</v>
      </c>
      <c r="B179" s="3">
        <f t="shared" si="2"/>
        <v>1.6460233358546035</v>
      </c>
      <c r="C179" s="3">
        <v>1.6460233358546035</v>
      </c>
      <c r="D179" s="3">
        <v>47.2956428527832</v>
      </c>
      <c r="E179"/>
      <c r="F179"/>
      <c r="G179"/>
      <c r="H179">
        <v>68.6529312133789</v>
      </c>
    </row>
    <row r="180" spans="1:8" ht="12.75">
      <c r="A180" s="4">
        <v>179</v>
      </c>
      <c r="B180" s="3">
        <f t="shared" si="2"/>
        <v>1.2097907778189199</v>
      </c>
      <c r="C180" s="3">
        <v>1.2097907778189199</v>
      </c>
      <c r="D180" s="3">
        <v>32.4250106811523</v>
      </c>
      <c r="E180"/>
      <c r="F180"/>
      <c r="G180"/>
      <c r="H180">
        <v>167.71336364746094</v>
      </c>
    </row>
    <row r="181" spans="1:8" ht="12.75">
      <c r="A181" s="4">
        <v>180</v>
      </c>
      <c r="B181" s="3">
        <f t="shared" si="2"/>
        <v>1.4435164971618644</v>
      </c>
      <c r="C181" s="3">
        <v>1.4435164971618644</v>
      </c>
      <c r="D181" s="3">
        <v>68.9424514770507</v>
      </c>
      <c r="E181"/>
      <c r="F181"/>
      <c r="G181"/>
      <c r="H181">
        <v>217.41036987304688</v>
      </c>
    </row>
    <row r="182" spans="1:8" ht="12.75">
      <c r="A182" s="4">
        <v>181</v>
      </c>
      <c r="B182" s="3">
        <f t="shared" si="2"/>
        <v>2.8207843080621036</v>
      </c>
      <c r="C182" s="3">
        <v>2.8207843080621036</v>
      </c>
      <c r="D182" s="3">
        <v>80.914924621582</v>
      </c>
      <c r="E182"/>
      <c r="F182"/>
      <c r="G182"/>
      <c r="H182">
        <v>190.7257843017578</v>
      </c>
    </row>
    <row r="183" spans="1:8" ht="12.75">
      <c r="A183" s="4">
        <v>182</v>
      </c>
      <c r="B183" s="3">
        <f t="shared" si="2"/>
        <v>4.006949347308636</v>
      </c>
      <c r="C183" s="3">
        <v>4.006949347308636</v>
      </c>
      <c r="D183" s="3">
        <v>21.892255783081</v>
      </c>
      <c r="E183"/>
      <c r="F183"/>
      <c r="G183"/>
      <c r="H183">
        <v>152.14170837402344</v>
      </c>
    </row>
    <row r="184" spans="1:8" ht="12.75">
      <c r="A184" s="4">
        <v>183</v>
      </c>
      <c r="B184" s="3">
        <f t="shared" si="2"/>
        <v>3.668117628038752</v>
      </c>
      <c r="C184" s="3">
        <v>3.668117628038752</v>
      </c>
      <c r="D184" s="3">
        <v>-59.0345840454101</v>
      </c>
      <c r="E184"/>
      <c r="F184"/>
      <c r="G184"/>
      <c r="H184">
        <v>166.7548370361328</v>
      </c>
    </row>
    <row r="185" spans="1:8" ht="12.75">
      <c r="A185" s="4">
        <v>184</v>
      </c>
      <c r="B185" s="3">
        <f t="shared" si="2"/>
        <v>2.296846212407069</v>
      </c>
      <c r="C185" s="3">
        <v>2.296846212407069</v>
      </c>
      <c r="D185" s="3">
        <v>-83.0188980102539</v>
      </c>
      <c r="E185"/>
      <c r="F185"/>
      <c r="G185"/>
      <c r="H185">
        <v>209.60552978515625</v>
      </c>
    </row>
    <row r="186" spans="1:8" ht="12.75">
      <c r="A186" s="4">
        <v>185</v>
      </c>
      <c r="B186" s="3">
        <f t="shared" si="2"/>
        <v>1.5326801532711123</v>
      </c>
      <c r="C186" s="3">
        <v>1.5326801532711123</v>
      </c>
      <c r="D186" s="3">
        <v>-48.3647804260253</v>
      </c>
      <c r="E186"/>
      <c r="F186"/>
      <c r="G186"/>
      <c r="H186">
        <v>200.43759155273438</v>
      </c>
    </row>
    <row r="187" spans="1:8" ht="12.75">
      <c r="A187" s="4">
        <v>186</v>
      </c>
      <c r="B187" s="3">
        <f t="shared" si="2"/>
        <v>1.9162890555698675</v>
      </c>
      <c r="C187" s="3">
        <v>1.9162890555698675</v>
      </c>
      <c r="D187" s="3">
        <v>-30.8819351196289</v>
      </c>
      <c r="E187"/>
      <c r="F187"/>
      <c r="G187"/>
      <c r="H187">
        <v>115.97138977050781</v>
      </c>
    </row>
    <row r="188" spans="1:8" ht="12.75">
      <c r="A188" s="4">
        <v>187</v>
      </c>
      <c r="B188" s="3">
        <f t="shared" si="2"/>
        <v>2.179356536816278</v>
      </c>
      <c r="C188" s="3">
        <v>2.179356536816278</v>
      </c>
      <c r="D188" s="3">
        <v>-77.3794479370117</v>
      </c>
      <c r="E188"/>
      <c r="F188"/>
      <c r="G188"/>
      <c r="H188">
        <v>24.30155372619629</v>
      </c>
    </row>
    <row r="189" spans="1:8" ht="12.75">
      <c r="A189" s="4">
        <v>188</v>
      </c>
      <c r="B189" s="3">
        <f t="shared" si="2"/>
        <v>1.0490082457807002</v>
      </c>
      <c r="C189" s="3">
        <v>1.0490082457807002</v>
      </c>
      <c r="D189" s="3">
        <v>-139.535583496093</v>
      </c>
      <c r="E189"/>
      <c r="F189"/>
      <c r="G189"/>
      <c r="H189">
        <v>-6.1218671798706055</v>
      </c>
    </row>
    <row r="190" spans="1:8" ht="12.75">
      <c r="A190" s="4">
        <v>189</v>
      </c>
      <c r="B190" s="3">
        <f t="shared" si="2"/>
        <v>-0.9302177427745764</v>
      </c>
      <c r="C190" s="3">
        <v>-0.9302177427745764</v>
      </c>
      <c r="D190" s="3">
        <v>-139.688049316406</v>
      </c>
      <c r="E190"/>
      <c r="F190"/>
      <c r="G190"/>
      <c r="H190">
        <v>2.5310637950897217</v>
      </c>
    </row>
    <row r="191" spans="1:8" ht="12.75">
      <c r="A191" s="4">
        <v>190</v>
      </c>
      <c r="B191" s="3">
        <f t="shared" si="2"/>
        <v>-2.07882210551187</v>
      </c>
      <c r="C191" s="3">
        <v>-2.07882210551187</v>
      </c>
      <c r="D191" s="3">
        <v>-77.631721496582</v>
      </c>
      <c r="E191"/>
      <c r="F191"/>
      <c r="G191"/>
      <c r="H191">
        <v>-27.820920944213867</v>
      </c>
    </row>
    <row r="192" spans="1:8" ht="12.75">
      <c r="A192" s="4">
        <v>191</v>
      </c>
      <c r="B192" s="3">
        <f t="shared" si="2"/>
        <v>-1.8307854173932498</v>
      </c>
      <c r="C192" s="3">
        <v>-1.8307854173932498</v>
      </c>
      <c r="D192" s="3">
        <v>-30.921438217163</v>
      </c>
      <c r="E192"/>
      <c r="F192"/>
      <c r="G192"/>
      <c r="H192">
        <v>-119.1390380859375</v>
      </c>
    </row>
    <row r="193" spans="1:8" ht="12.75">
      <c r="A193" s="4">
        <v>192</v>
      </c>
      <c r="B193" s="3">
        <f t="shared" si="2"/>
        <v>-1.44568499852796</v>
      </c>
      <c r="C193" s="3">
        <v>-1.44568499852796</v>
      </c>
      <c r="D193" s="3">
        <v>-48.1939582824707</v>
      </c>
      <c r="E193"/>
      <c r="F193"/>
      <c r="G193"/>
      <c r="H193">
        <v>-202.8634490966797</v>
      </c>
    </row>
    <row r="194" spans="1:8" ht="12.75">
      <c r="A194" s="4">
        <v>193</v>
      </c>
      <c r="B194" s="3">
        <f t="shared" si="2"/>
        <v>-2.205053601324819</v>
      </c>
      <c r="C194" s="3">
        <v>-2.205053601324819</v>
      </c>
      <c r="D194" s="3">
        <v>-82.9609222412109</v>
      </c>
      <c r="E194"/>
      <c r="F194"/>
      <c r="G194"/>
      <c r="H194">
        <v>-211.07798767089844</v>
      </c>
    </row>
    <row r="195" spans="1:8" ht="12.75">
      <c r="A195" s="4">
        <v>194</v>
      </c>
      <c r="B195" s="3">
        <f aca="true" t="shared" si="3" ref="B195:B258">SIN(A194*2*3.1415/25+0.01)*4+SIN(A194*2*3.1415/5)+COS(5+A194/5)</f>
        <v>-3.5896010157615397</v>
      </c>
      <c r="C195" s="3">
        <v>-3.5896010157615397</v>
      </c>
      <c r="D195" s="3">
        <v>-59.2562103271484</v>
      </c>
      <c r="E195"/>
      <c r="F195"/>
      <c r="G195"/>
      <c r="H195">
        <v>-167.33560180664062</v>
      </c>
    </row>
    <row r="196" spans="1:8" ht="12.75">
      <c r="A196" s="4">
        <v>195</v>
      </c>
      <c r="B196" s="3">
        <f t="shared" si="3"/>
        <v>-3.959634042531955</v>
      </c>
      <c r="C196" s="3">
        <v>-3.959634042531955</v>
      </c>
      <c r="D196" s="3">
        <v>21.6055717468261</v>
      </c>
      <c r="E196"/>
      <c r="F196"/>
      <c r="G196"/>
      <c r="H196">
        <v>-151.9483642578125</v>
      </c>
    </row>
    <row r="197" spans="1:8" ht="12.75">
      <c r="A197" s="4">
        <v>196</v>
      </c>
      <c r="B197" s="3">
        <f t="shared" si="3"/>
        <v>-2.8008965323738257</v>
      </c>
      <c r="C197" s="3">
        <v>-2.8008965323738257</v>
      </c>
      <c r="D197" s="3">
        <v>80.8731384277343</v>
      </c>
      <c r="E197"/>
      <c r="F197"/>
      <c r="G197"/>
      <c r="H197">
        <v>-189.71156311035156</v>
      </c>
    </row>
    <row r="198" spans="1:8" ht="12.75">
      <c r="A198" s="4">
        <v>197</v>
      </c>
      <c r="B198" s="3">
        <f t="shared" si="3"/>
        <v>-1.4336863922617828</v>
      </c>
      <c r="C198" s="3">
        <v>-1.4336863922617828</v>
      </c>
      <c r="D198" s="3">
        <v>69.1022262573242</v>
      </c>
      <c r="E198"/>
      <c r="F198"/>
      <c r="G198"/>
      <c r="H198">
        <v>-215.44778442382812</v>
      </c>
    </row>
    <row r="199" spans="1:8" ht="12.75">
      <c r="A199" s="4">
        <v>198</v>
      </c>
      <c r="B199" s="3">
        <f t="shared" si="3"/>
        <v>-1.2054884894670956</v>
      </c>
      <c r="C199" s="3">
        <v>-1.2054884894670956</v>
      </c>
      <c r="D199" s="3">
        <v>32.4793319702148</v>
      </c>
      <c r="E199"/>
      <c r="F199"/>
      <c r="G199"/>
      <c r="H199">
        <v>-164.8666534423828</v>
      </c>
    </row>
    <row r="200" spans="1:8" ht="12.75">
      <c r="A200" s="4">
        <v>199</v>
      </c>
      <c r="B200" s="3">
        <f t="shared" si="3"/>
        <v>-1.6636587809704135</v>
      </c>
      <c r="C200" s="3">
        <v>-1.6636587809704135</v>
      </c>
      <c r="D200" s="3">
        <v>47.1176071166992</v>
      </c>
      <c r="E200"/>
      <c r="F200"/>
      <c r="G200"/>
      <c r="H200">
        <v>-65.25482177734375</v>
      </c>
    </row>
    <row r="201" spans="1:8" ht="12.75">
      <c r="A201" s="4">
        <v>200</v>
      </c>
      <c r="B201" s="3">
        <f t="shared" si="3"/>
        <v>-1.2311060334067934</v>
      </c>
      <c r="C201" s="3">
        <v>-1.2311060334067934</v>
      </c>
      <c r="D201" s="3">
        <v>112.27921295166</v>
      </c>
      <c r="E201"/>
      <c r="F201"/>
      <c r="G201"/>
      <c r="H201">
        <v>-0.40881824493408203</v>
      </c>
    </row>
    <row r="202" spans="1:8" ht="12.75">
      <c r="A202" s="4">
        <v>201</v>
      </c>
      <c r="B202" s="3">
        <f t="shared" si="3"/>
        <v>0.5519795278063496</v>
      </c>
      <c r="C202" s="3">
        <v>0.5519795278063496</v>
      </c>
      <c r="D202" s="3">
        <v>150.126571655273</v>
      </c>
      <c r="E202"/>
      <c r="F202"/>
      <c r="G202"/>
      <c r="H202">
        <v>2.0897629261016846</v>
      </c>
    </row>
    <row r="203" spans="1:8" ht="12.75">
      <c r="A203" s="4">
        <v>202</v>
      </c>
      <c r="B203" s="3">
        <f t="shared" si="3"/>
        <v>2.322224469096802</v>
      </c>
      <c r="C203" s="3">
        <v>2.322224469096802</v>
      </c>
      <c r="D203" s="3">
        <v>112.316398620605</v>
      </c>
      <c r="E203"/>
      <c r="F203"/>
      <c r="G203"/>
      <c r="H203">
        <v>4.144356727600098</v>
      </c>
    </row>
    <row r="204" spans="1:8" ht="12.75">
      <c r="A204" s="4">
        <v>203</v>
      </c>
      <c r="B204" s="3">
        <f t="shared" si="3"/>
        <v>2.7030701444197183</v>
      </c>
      <c r="C204" s="3">
        <v>2.7030701444197183</v>
      </c>
      <c r="D204" s="3">
        <v>47.0991783142089</v>
      </c>
      <c r="E204"/>
      <c r="F204"/>
      <c r="G204"/>
      <c r="H204">
        <v>68.63417053222656</v>
      </c>
    </row>
    <row r="205" spans="1:8" ht="12.75">
      <c r="A205" s="4">
        <v>204</v>
      </c>
      <c r="B205" s="3">
        <f t="shared" si="3"/>
        <v>2.1342891814201708</v>
      </c>
      <c r="C205" s="3">
        <v>2.1342891814201708</v>
      </c>
      <c r="D205" s="3">
        <v>32.3904647827148</v>
      </c>
      <c r="E205"/>
      <c r="F205"/>
      <c r="G205"/>
      <c r="H205">
        <v>167.68446350097656</v>
      </c>
    </row>
    <row r="206" spans="1:8" ht="12.75">
      <c r="A206" s="4">
        <v>205</v>
      </c>
      <c r="B206" s="3">
        <f t="shared" si="3"/>
        <v>2.1976108718501264</v>
      </c>
      <c r="C206" s="3">
        <v>2.1976108718501264</v>
      </c>
      <c r="D206" s="3">
        <v>69.0698165893554</v>
      </c>
      <c r="E206"/>
      <c r="F206"/>
      <c r="G206"/>
      <c r="H206">
        <v>217.50839233398438</v>
      </c>
    </row>
    <row r="207" spans="1:8" ht="12.75">
      <c r="A207" s="4">
        <v>206</v>
      </c>
      <c r="B207" s="3">
        <f t="shared" si="3"/>
        <v>3.374796128123783</v>
      </c>
      <c r="C207" s="3">
        <v>3.374796128123783</v>
      </c>
      <c r="D207" s="3">
        <v>80.996223449707</v>
      </c>
      <c r="E207"/>
      <c r="F207"/>
      <c r="G207"/>
      <c r="H207">
        <v>190.90142822265625</v>
      </c>
    </row>
    <row r="208" spans="1:8" ht="12.75">
      <c r="A208" s="4">
        <v>207</v>
      </c>
      <c r="B208" s="3">
        <f t="shared" si="3"/>
        <v>4.3400404366036955</v>
      </c>
      <c r="C208" s="3">
        <v>4.3400404366036955</v>
      </c>
      <c r="D208" s="3">
        <v>21.7854881286621</v>
      </c>
      <c r="E208"/>
      <c r="F208"/>
      <c r="G208"/>
      <c r="H208">
        <v>152.1874542236328</v>
      </c>
    </row>
    <row r="209" spans="1:8" ht="12.75">
      <c r="A209" s="4">
        <v>208</v>
      </c>
      <c r="B209" s="3">
        <f t="shared" si="3"/>
        <v>3.7674023333370203</v>
      </c>
      <c r="C209" s="3">
        <v>3.7674023333370203</v>
      </c>
      <c r="D209" s="3">
        <v>-59.2173385620117</v>
      </c>
      <c r="E209"/>
      <c r="F209"/>
      <c r="G209"/>
      <c r="H209">
        <v>166.62400817871094</v>
      </c>
    </row>
    <row r="210" spans="1:8" ht="12.75">
      <c r="A210" s="4">
        <v>209</v>
      </c>
      <c r="B210" s="3">
        <f t="shared" si="3"/>
        <v>2.1573623657735403</v>
      </c>
      <c r="C210" s="3">
        <v>2.1573623657735403</v>
      </c>
      <c r="D210" s="3">
        <v>-83.0983734130859</v>
      </c>
      <c r="E210"/>
      <c r="F210"/>
      <c r="G210"/>
      <c r="H210">
        <v>209.44131469726562</v>
      </c>
    </row>
    <row r="211" spans="1:8" ht="12.75">
      <c r="A211" s="4">
        <v>210</v>
      </c>
      <c r="B211" s="3">
        <f t="shared" si="3"/>
        <v>1.1589699255786656</v>
      </c>
      <c r="C211" s="3">
        <v>1.1589699255786656</v>
      </c>
      <c r="D211" s="3">
        <v>-48.318244934082</v>
      </c>
      <c r="E211"/>
      <c r="F211"/>
      <c r="G211"/>
      <c r="H211">
        <v>200.41189575195312</v>
      </c>
    </row>
    <row r="212" spans="1:8" ht="12.75">
      <c r="A212" s="4">
        <v>211</v>
      </c>
      <c r="B212" s="3">
        <f t="shared" si="3"/>
        <v>1.3236157541243292</v>
      </c>
      <c r="C212" s="3">
        <v>1.3236157541243292</v>
      </c>
      <c r="D212" s="3">
        <v>-30.867259979248</v>
      </c>
      <c r="E212"/>
      <c r="F212"/>
      <c r="G212"/>
      <c r="H212">
        <v>116.0164566040039</v>
      </c>
    </row>
    <row r="213" spans="1:8" ht="12.75">
      <c r="A213" s="4">
        <v>212</v>
      </c>
      <c r="B213" s="3">
        <f t="shared" si="3"/>
        <v>1.3925777251136924</v>
      </c>
      <c r="C213" s="3">
        <v>1.3925777251136924</v>
      </c>
      <c r="D213" s="3">
        <v>-77.4912490844726</v>
      </c>
      <c r="E213"/>
      <c r="F213"/>
      <c r="G213"/>
      <c r="H213">
        <v>24.244338989257812</v>
      </c>
    </row>
    <row r="214" spans="1:8" ht="12.75">
      <c r="A214" s="4">
        <v>213</v>
      </c>
      <c r="B214" s="3">
        <f t="shared" si="3"/>
        <v>0.09986736646358219</v>
      </c>
      <c r="C214" s="3">
        <v>0.09986736646358219</v>
      </c>
      <c r="D214" s="3">
        <v>-139.698852539062</v>
      </c>
      <c r="E214"/>
      <c r="F214"/>
      <c r="G214"/>
      <c r="H214">
        <v>-6.347907543182373</v>
      </c>
    </row>
    <row r="215" spans="1:8" ht="12.75">
      <c r="A215" s="4">
        <v>214</v>
      </c>
      <c r="B215" s="3">
        <f t="shared" si="3"/>
        <v>-2.004898873202155</v>
      </c>
      <c r="C215" s="3">
        <v>-2.004898873202155</v>
      </c>
      <c r="D215" s="3">
        <v>-139.758422851562</v>
      </c>
      <c r="E215"/>
      <c r="F215"/>
      <c r="G215"/>
      <c r="H215">
        <v>2.3116707801818848</v>
      </c>
    </row>
    <row r="216" spans="1:8" ht="12.75">
      <c r="A216" s="4">
        <v>215</v>
      </c>
      <c r="B216" s="3">
        <f t="shared" si="3"/>
        <v>-3.2372275750856554</v>
      </c>
      <c r="C216" s="3">
        <v>-3.2372275750856554</v>
      </c>
      <c r="D216" s="3">
        <v>-77.6044616699218</v>
      </c>
      <c r="E216"/>
      <c r="F216"/>
      <c r="G216"/>
      <c r="H216">
        <v>-27.884511947631836</v>
      </c>
    </row>
    <row r="217" spans="1:8" ht="12.75">
      <c r="A217" s="4">
        <v>216</v>
      </c>
      <c r="B217" s="3">
        <f t="shared" si="3"/>
        <v>-3.0263736260166443</v>
      </c>
      <c r="C217" s="3">
        <v>-3.0263736260166443</v>
      </c>
      <c r="D217" s="3">
        <v>-30.9048156738281</v>
      </c>
      <c r="E217"/>
      <c r="F217"/>
      <c r="G217"/>
      <c r="H217">
        <v>-119.08601379394531</v>
      </c>
    </row>
    <row r="218" spans="1:8" ht="12.75">
      <c r="A218" s="4">
        <v>217</v>
      </c>
      <c r="B218" s="3">
        <f t="shared" si="3"/>
        <v>-2.629561899247798</v>
      </c>
      <c r="C218" s="3">
        <v>-2.629561899247798</v>
      </c>
      <c r="D218" s="3">
        <v>-48.2652435302734</v>
      </c>
      <c r="E218"/>
      <c r="F218"/>
      <c r="G218"/>
      <c r="H218">
        <v>-202.89356994628906</v>
      </c>
    </row>
    <row r="219" spans="1:8" ht="12.75">
      <c r="A219" s="4">
        <v>218</v>
      </c>
      <c r="B219" s="3">
        <f t="shared" si="3"/>
        <v>-3.3296393444666554</v>
      </c>
      <c r="C219" s="3">
        <v>-3.3296393444666554</v>
      </c>
      <c r="D219" s="3">
        <v>-83.0556182861328</v>
      </c>
      <c r="E219"/>
      <c r="F219"/>
      <c r="G219"/>
      <c r="H219">
        <v>-211.23333740234375</v>
      </c>
    </row>
    <row r="220" spans="1:8" ht="12.75">
      <c r="A220" s="4">
        <v>219</v>
      </c>
      <c r="B220" s="3">
        <f t="shared" si="3"/>
        <v>-4.6110694268684576</v>
      </c>
      <c r="C220" s="3">
        <v>-4.6110694268684576</v>
      </c>
      <c r="D220" s="3">
        <v>-59.2890319824218</v>
      </c>
      <c r="E220"/>
      <c r="F220"/>
      <c r="G220"/>
      <c r="H220">
        <v>-167.47129821777344</v>
      </c>
    </row>
    <row r="221" spans="1:8" ht="12.75">
      <c r="A221" s="4">
        <v>220</v>
      </c>
      <c r="B221" s="3">
        <f t="shared" si="3"/>
        <v>-4.8382769464790165</v>
      </c>
      <c r="C221" s="3">
        <v>-4.8382769464790165</v>
      </c>
      <c r="D221" s="3">
        <v>21.638069152832</v>
      </c>
      <c r="E221"/>
      <c r="F221"/>
      <c r="G221"/>
      <c r="H221">
        <v>-151.8943328857422</v>
      </c>
    </row>
    <row r="222" spans="1:8" ht="12.75">
      <c r="A222" s="4">
        <v>221</v>
      </c>
      <c r="B222" s="3">
        <f t="shared" si="3"/>
        <v>-3.501308814999184</v>
      </c>
      <c r="C222" s="3">
        <v>-3.501308814999184</v>
      </c>
      <c r="D222" s="3">
        <v>80.8914413452148</v>
      </c>
      <c r="E222"/>
      <c r="F222"/>
      <c r="G222"/>
      <c r="H222">
        <v>-189.54049682617188</v>
      </c>
    </row>
    <row r="223" spans="1:8" ht="12.75">
      <c r="A223" s="4">
        <v>222</v>
      </c>
      <c r="B223" s="3">
        <f t="shared" si="3"/>
        <v>-1.9266960286555939</v>
      </c>
      <c r="C223" s="3">
        <v>-1.9266960286555939</v>
      </c>
      <c r="D223" s="3">
        <v>69.081314086914</v>
      </c>
      <c r="E223"/>
      <c r="F223"/>
      <c r="G223"/>
      <c r="H223">
        <v>-215.34078979492188</v>
      </c>
    </row>
    <row r="224" spans="1:8" ht="12.75">
      <c r="A224" s="4">
        <v>223</v>
      </c>
      <c r="B224" s="3">
        <f t="shared" si="3"/>
        <v>-1.471038129780756</v>
      </c>
      <c r="C224" s="3">
        <v>-1.471038129780756</v>
      </c>
      <c r="D224" s="3">
        <v>32.4518356323242</v>
      </c>
      <c r="E224"/>
      <c r="F224"/>
      <c r="G224"/>
      <c r="H224">
        <v>-164.90049743652344</v>
      </c>
    </row>
    <row r="225" spans="1:8" ht="12.75">
      <c r="A225" s="4">
        <v>224</v>
      </c>
      <c r="B225" s="3">
        <f t="shared" si="3"/>
        <v>-1.6921495505051383</v>
      </c>
      <c r="C225" s="3">
        <v>-1.6921495505051383</v>
      </c>
      <c r="D225" s="3">
        <v>47.107494354248</v>
      </c>
      <c r="E225"/>
      <c r="F225"/>
      <c r="G225"/>
      <c r="H225">
        <v>-65.26624298095703</v>
      </c>
    </row>
    <row r="226" spans="1:8" ht="12.75">
      <c r="A226" s="4">
        <v>225</v>
      </c>
      <c r="B226" s="3">
        <f t="shared" si="3"/>
        <v>-1.0223987442737132</v>
      </c>
      <c r="C226" s="3">
        <v>-1.0223987442737132</v>
      </c>
      <c r="D226" s="3">
        <v>112.231643676757</v>
      </c>
      <c r="E226"/>
      <c r="F226"/>
      <c r="G226"/>
      <c r="H226">
        <v>-0.26160699129104614</v>
      </c>
    </row>
    <row r="227" spans="1:8" ht="12.75">
      <c r="A227" s="4">
        <v>226</v>
      </c>
      <c r="B227" s="3">
        <f t="shared" si="3"/>
        <v>0.9899558579379966</v>
      </c>
      <c r="C227" s="3">
        <v>0.9899558579379966</v>
      </c>
      <c r="D227" s="3">
        <v>150.014266967773</v>
      </c>
      <c r="E227"/>
      <c r="F227"/>
      <c r="G227"/>
      <c r="H227">
        <v>2.0096514225006104</v>
      </c>
    </row>
    <row r="228" spans="1:8" ht="12.75">
      <c r="A228" s="4">
        <v>227</v>
      </c>
      <c r="B228" s="3">
        <f t="shared" si="3"/>
        <v>2.9732695255336345</v>
      </c>
      <c r="C228" s="3">
        <v>2.9732695255336345</v>
      </c>
      <c r="D228" s="3">
        <v>112.398223876953</v>
      </c>
      <c r="E228"/>
      <c r="F228"/>
      <c r="G228"/>
      <c r="H228">
        <v>4.090834140777588</v>
      </c>
    </row>
    <row r="229" spans="1:8" ht="12.75">
      <c r="A229" s="4">
        <v>228</v>
      </c>
      <c r="B229" s="3">
        <f t="shared" si="3"/>
        <v>3.541638853790108</v>
      </c>
      <c r="C229" s="3">
        <v>3.541638853790108</v>
      </c>
      <c r="D229" s="3">
        <v>47.2386360168457</v>
      </c>
      <c r="E229"/>
      <c r="F229"/>
      <c r="G229"/>
      <c r="H229">
        <v>68.64261627197266</v>
      </c>
    </row>
    <row r="230" spans="1:8" ht="12.75">
      <c r="A230" s="4">
        <v>229</v>
      </c>
      <c r="B230" s="3">
        <f t="shared" si="3"/>
        <v>3.1259651813300184</v>
      </c>
      <c r="C230" s="3">
        <v>3.1259651813300184</v>
      </c>
      <c r="D230" s="3">
        <v>32.4129562377929</v>
      </c>
      <c r="E230"/>
      <c r="F230"/>
      <c r="G230"/>
      <c r="H230">
        <v>167.69187927246094</v>
      </c>
    </row>
    <row r="231" spans="1:8" ht="12.75">
      <c r="A231" s="4">
        <v>230</v>
      </c>
      <c r="B231" s="3">
        <f t="shared" si="3"/>
        <v>3.3018597116053643</v>
      </c>
      <c r="C231" s="3">
        <v>3.3018597116053643</v>
      </c>
      <c r="D231" s="3">
        <v>68.9833526611328</v>
      </c>
      <c r="E231"/>
      <c r="F231"/>
      <c r="G231"/>
      <c r="H231">
        <v>217.4778594970703</v>
      </c>
    </row>
    <row r="232" spans="1:8" ht="12.75">
      <c r="A232" s="4">
        <v>231</v>
      </c>
      <c r="B232" s="3">
        <f t="shared" si="3"/>
        <v>4.547978632779615</v>
      </c>
      <c r="C232" s="3">
        <v>4.547978632779615</v>
      </c>
      <c r="D232" s="3">
        <v>80.9393768310546</v>
      </c>
      <c r="E232"/>
      <c r="F232"/>
      <c r="G232"/>
      <c r="H232">
        <v>190.84060668945312</v>
      </c>
    </row>
    <row r="233" spans="1:8" ht="12.75">
      <c r="A233" s="4">
        <v>232</v>
      </c>
      <c r="B233" s="3">
        <f t="shared" si="3"/>
        <v>5.53663404298621</v>
      </c>
      <c r="C233" s="3">
        <v>5.53663404298621</v>
      </c>
      <c r="D233" s="3">
        <v>21.8535938262939</v>
      </c>
      <c r="E233"/>
      <c r="F233"/>
      <c r="G233"/>
      <c r="H233">
        <v>152.17446899414062</v>
      </c>
    </row>
    <row r="234" spans="1:8" ht="12.75">
      <c r="A234" s="4">
        <v>233</v>
      </c>
      <c r="B234" s="3">
        <f t="shared" si="3"/>
        <v>4.940097363901436</v>
      </c>
      <c r="C234" s="3">
        <v>4.940097363901436</v>
      </c>
      <c r="D234" s="3">
        <v>-59.0999145507812</v>
      </c>
      <c r="E234"/>
      <c r="F234"/>
      <c r="G234"/>
      <c r="H234">
        <v>166.66546630859375</v>
      </c>
    </row>
    <row r="235" spans="1:8" ht="12.75">
      <c r="A235" s="4">
        <v>234</v>
      </c>
      <c r="B235" s="3">
        <f t="shared" si="3"/>
        <v>3.258403857663448</v>
      </c>
      <c r="C235" s="3">
        <v>3.258403857663448</v>
      </c>
      <c r="D235" s="3">
        <v>-83.0473175048828</v>
      </c>
      <c r="E235"/>
      <c r="F235"/>
      <c r="G235"/>
      <c r="H235">
        <v>209.4982452392578</v>
      </c>
    </row>
    <row r="236" spans="1:8" ht="12.75">
      <c r="A236" s="4">
        <v>235</v>
      </c>
      <c r="B236" s="3">
        <f t="shared" si="3"/>
        <v>2.1434435519904507</v>
      </c>
      <c r="C236" s="3">
        <v>2.1434435519904507</v>
      </c>
      <c r="D236" s="3">
        <v>-48.3516845703125</v>
      </c>
      <c r="E236"/>
      <c r="F236"/>
      <c r="G236"/>
      <c r="H236">
        <v>200.4182586669922</v>
      </c>
    </row>
    <row r="237" spans="1:8" ht="12.75">
      <c r="A237" s="4">
        <v>236</v>
      </c>
      <c r="B237" s="3">
        <f t="shared" si="3"/>
        <v>2.1526372220837784</v>
      </c>
      <c r="C237" s="3">
        <v>2.1526372220837784</v>
      </c>
      <c r="D237" s="3">
        <v>-30.8795471191406</v>
      </c>
      <c r="E237"/>
      <c r="F237"/>
      <c r="G237"/>
      <c r="H237">
        <v>116.00369262695312</v>
      </c>
    </row>
    <row r="238" spans="1:8" ht="12.75">
      <c r="A238" s="4">
        <v>237</v>
      </c>
      <c r="B238" s="3">
        <f t="shared" si="3"/>
        <v>2.0343261069437295</v>
      </c>
      <c r="C238" s="3">
        <v>2.0343261069437295</v>
      </c>
      <c r="D238" s="3">
        <v>-77.4199523925781</v>
      </c>
      <c r="E238"/>
      <c r="F238"/>
      <c r="G238"/>
      <c r="H238">
        <v>24.26124382019043</v>
      </c>
    </row>
    <row r="239" spans="1:8" ht="12.75">
      <c r="A239" s="4">
        <v>238</v>
      </c>
      <c r="B239" s="3">
        <f t="shared" si="3"/>
        <v>0.5291363276000606</v>
      </c>
      <c r="C239" s="3">
        <v>0.5291363276000606</v>
      </c>
      <c r="D239" s="3">
        <v>-139.591659545898</v>
      </c>
      <c r="E239"/>
      <c r="F239"/>
      <c r="G239"/>
      <c r="H239">
        <v>-6.270288467407227</v>
      </c>
    </row>
    <row r="240" spans="1:8" ht="12.75">
      <c r="A240" s="4">
        <v>239</v>
      </c>
      <c r="B240" s="3">
        <f t="shared" si="3"/>
        <v>-1.806239681917928</v>
      </c>
      <c r="C240" s="3">
        <v>-1.806239681917928</v>
      </c>
      <c r="D240" s="3">
        <v>-139.718765258789</v>
      </c>
      <c r="E240"/>
      <c r="F240"/>
      <c r="G240"/>
      <c r="H240">
        <v>2.382572889328003</v>
      </c>
    </row>
    <row r="241" spans="1:8" ht="12.75">
      <c r="A241" s="4">
        <v>240</v>
      </c>
      <c r="B241" s="3">
        <f t="shared" si="3"/>
        <v>-3.278126972282344</v>
      </c>
      <c r="C241" s="3">
        <v>-3.278126972282344</v>
      </c>
      <c r="D241" s="3">
        <v>-77.6381149291992</v>
      </c>
      <c r="E241"/>
      <c r="F241"/>
      <c r="G241"/>
      <c r="H241">
        <v>-27.861093521118164</v>
      </c>
    </row>
    <row r="242" spans="1:8" ht="12.75">
      <c r="A242" s="4">
        <v>241</v>
      </c>
      <c r="B242" s="3">
        <f t="shared" si="3"/>
        <v>-3.3048425518862015</v>
      </c>
      <c r="C242" s="3">
        <v>-3.3048425518862015</v>
      </c>
      <c r="D242" s="3">
        <v>-30.9353237152099</v>
      </c>
      <c r="E242"/>
      <c r="F242"/>
      <c r="G242"/>
      <c r="H242">
        <v>-119.10590362548828</v>
      </c>
    </row>
    <row r="243" spans="1:8" ht="12.75">
      <c r="A243" s="4">
        <v>242</v>
      </c>
      <c r="B243" s="3">
        <f t="shared" si="3"/>
        <v>-3.1332689695585847</v>
      </c>
      <c r="C243" s="3">
        <v>-3.1332689695585847</v>
      </c>
      <c r="D243" s="3">
        <v>-48.2276191711425</v>
      </c>
      <c r="E243"/>
      <c r="F243"/>
      <c r="G243"/>
      <c r="H243">
        <v>-202.88133239746094</v>
      </c>
    </row>
    <row r="244" spans="1:8" ht="12.75">
      <c r="A244" s="4">
        <v>243</v>
      </c>
      <c r="B244" s="3">
        <f t="shared" si="3"/>
        <v>-4.038119843912406</v>
      </c>
      <c r="C244" s="3">
        <v>-4.038119843912406</v>
      </c>
      <c r="D244" s="3">
        <v>-82.9970703125</v>
      </c>
      <c r="E244"/>
      <c r="F244"/>
      <c r="G244"/>
      <c r="H244">
        <v>-211.1837615966797</v>
      </c>
    </row>
    <row r="245" spans="1:8" ht="12.75">
      <c r="A245" s="4">
        <v>244</v>
      </c>
      <c r="B245" s="3">
        <f t="shared" si="3"/>
        <v>-5.497085302172187</v>
      </c>
      <c r="C245" s="3">
        <v>-5.497085302172187</v>
      </c>
      <c r="D245" s="3">
        <v>-59.2837333679199</v>
      </c>
      <c r="E245"/>
      <c r="F245"/>
      <c r="G245"/>
      <c r="H245">
        <v>-167.42388916015625</v>
      </c>
    </row>
    <row r="246" spans="1:8" ht="12.75">
      <c r="A246" s="4">
        <v>245</v>
      </c>
      <c r="B246" s="3">
        <f t="shared" si="3"/>
        <v>-5.867520760404985</v>
      </c>
      <c r="C246" s="3">
        <v>-5.867520760404985</v>
      </c>
      <c r="D246" s="3">
        <v>21.5763549804687</v>
      </c>
      <c r="E246"/>
      <c r="F246"/>
      <c r="G246"/>
      <c r="H246">
        <v>-151.91456604003906</v>
      </c>
    </row>
    <row r="247" spans="1:8" ht="12.75">
      <c r="A247" s="4">
        <v>246</v>
      </c>
      <c r="B247" s="3">
        <f t="shared" si="3"/>
        <v>-4.632372572055185</v>
      </c>
      <c r="C247" s="3">
        <v>-4.632372572055185</v>
      </c>
      <c r="D247" s="3">
        <v>80.8404159545898</v>
      </c>
      <c r="E247"/>
      <c r="F247"/>
      <c r="G247"/>
      <c r="H247">
        <v>-189.59527587890625</v>
      </c>
    </row>
    <row r="248" spans="1:8" ht="12.75">
      <c r="A248" s="4">
        <v>247</v>
      </c>
      <c r="B248" s="3">
        <f t="shared" si="3"/>
        <v>-3.113239001030629</v>
      </c>
      <c r="C248" s="3">
        <v>-3.113239001030629</v>
      </c>
      <c r="D248" s="3">
        <v>69.0878143310546</v>
      </c>
      <c r="E248"/>
      <c r="F248"/>
      <c r="G248"/>
      <c r="H248">
        <v>-215.37863159179688</v>
      </c>
    </row>
    <row r="249" spans="1:8" ht="12.75">
      <c r="A249" s="4">
        <v>248</v>
      </c>
      <c r="B249" s="3">
        <f t="shared" si="3"/>
        <v>-2.6653528919907643</v>
      </c>
      <c r="C249" s="3">
        <v>-2.6653528919907643</v>
      </c>
      <c r="D249" s="3">
        <v>32.4875030517578</v>
      </c>
      <c r="E249"/>
      <c r="F249"/>
      <c r="G249"/>
      <c r="H249">
        <v>-164.88693237304688</v>
      </c>
    </row>
    <row r="250" spans="1:8" ht="12.75">
      <c r="A250" s="4">
        <v>249</v>
      </c>
      <c r="B250" s="3">
        <f t="shared" si="3"/>
        <v>-2.847609610642087</v>
      </c>
      <c r="C250" s="3">
        <v>-2.847609610642087</v>
      </c>
      <c r="D250" s="3">
        <v>47.098289489746</v>
      </c>
      <c r="E250"/>
      <c r="F250"/>
      <c r="G250"/>
      <c r="H250">
        <v>-65.26465606689453</v>
      </c>
    </row>
    <row r="251" spans="1:8" ht="12.75">
      <c r="A251" s="4">
        <v>250</v>
      </c>
      <c r="B251" s="3">
        <f t="shared" si="3"/>
        <v>-2.0939368761410986</v>
      </c>
      <c r="C251" s="3">
        <v>-2.0939368761410986</v>
      </c>
      <c r="D251" s="3">
        <v>112.176200866699</v>
      </c>
      <c r="E251"/>
      <c r="F251"/>
      <c r="G251"/>
      <c r="H251">
        <v>-0.30848342180252075</v>
      </c>
    </row>
    <row r="252" spans="1:8" ht="12.75">
      <c r="A252" s="4">
        <v>251</v>
      </c>
      <c r="B252" s="3">
        <f t="shared" si="3"/>
        <v>0.04544888217912032</v>
      </c>
      <c r="C252" s="3">
        <v>0.04544888217912032</v>
      </c>
      <c r="D252" s="3">
        <v>149.96875</v>
      </c>
      <c r="E252"/>
      <c r="F252"/>
      <c r="G252"/>
      <c r="H252">
        <v>1.9229720830917358</v>
      </c>
    </row>
    <row r="253" spans="1:8" ht="12.75">
      <c r="A253" s="4">
        <v>252</v>
      </c>
      <c r="B253" s="3">
        <f t="shared" si="3"/>
        <v>2.194708628336832</v>
      </c>
      <c r="C253" s="3">
        <v>2.194708628336832</v>
      </c>
      <c r="D253" s="3">
        <v>112.413398742675</v>
      </c>
      <c r="E253"/>
      <c r="F253"/>
      <c r="G253"/>
      <c r="H253">
        <v>4.044015884399414</v>
      </c>
    </row>
    <row r="254" spans="1:8" ht="12.75">
      <c r="A254" s="4">
        <v>253</v>
      </c>
      <c r="B254" s="3">
        <f t="shared" si="3"/>
        <v>2.9604739332643852</v>
      </c>
      <c r="C254" s="3">
        <v>2.9604739332643852</v>
      </c>
      <c r="D254" s="3">
        <v>47.2782554626464</v>
      </c>
      <c r="E254"/>
      <c r="F254"/>
      <c r="G254"/>
      <c r="H254">
        <v>68.64448547363281</v>
      </c>
    </row>
    <row r="255" spans="1:8" ht="12.75">
      <c r="A255" s="4">
        <v>254</v>
      </c>
      <c r="B255" s="3">
        <f t="shared" si="3"/>
        <v>2.7643808612177767</v>
      </c>
      <c r="C255" s="3">
        <v>2.7643808612177767</v>
      </c>
      <c r="D255" s="3">
        <v>32.4222412109375</v>
      </c>
      <c r="E255"/>
      <c r="F255"/>
      <c r="G255"/>
      <c r="H255">
        <v>167.70596313476562</v>
      </c>
    </row>
    <row r="256" spans="1:8" ht="12.75">
      <c r="A256" s="4">
        <v>255</v>
      </c>
      <c r="B256" s="3">
        <f t="shared" si="3"/>
        <v>3.1732710926087284</v>
      </c>
      <c r="C256" s="3">
        <v>3.1732710926087284</v>
      </c>
      <c r="D256" s="3">
        <v>68.9492034912109</v>
      </c>
      <c r="E256"/>
      <c r="F256"/>
      <c r="G256"/>
      <c r="H256">
        <v>217.4407196044922</v>
      </c>
    </row>
    <row r="257" spans="1:8" ht="12.75">
      <c r="A257" s="4">
        <v>256</v>
      </c>
      <c r="B257" s="3">
        <f t="shared" si="3"/>
        <v>4.6578947829833455</v>
      </c>
      <c r="C257" s="3">
        <v>4.6578947829833455</v>
      </c>
      <c r="D257" s="3">
        <v>80.9203414916992</v>
      </c>
      <c r="E257"/>
      <c r="F257"/>
      <c r="G257"/>
      <c r="H257">
        <v>190.78656005859375</v>
      </c>
    </row>
    <row r="258" spans="1:8" ht="12.75">
      <c r="A258" s="4">
        <v>257</v>
      </c>
      <c r="B258" s="3">
        <f t="shared" si="3"/>
        <v>5.8819214666246635</v>
      </c>
      <c r="C258" s="3">
        <v>5.8819214666246635</v>
      </c>
      <c r="D258" s="3">
        <v>21.8820190429687</v>
      </c>
      <c r="E258"/>
      <c r="F258"/>
      <c r="G258"/>
      <c r="H258">
        <v>152.15472412109375</v>
      </c>
    </row>
    <row r="259" spans="1:8" ht="12.75">
      <c r="A259" s="4">
        <v>258</v>
      </c>
      <c r="B259" s="3">
        <f aca="true" t="shared" si="4" ref="B259:B322">SIN(A258*2*3.1415/25+0.01)*4+SIN(A258*2*3.1415/5)+COS(5+A258/5)</f>
        <v>5.507386370247548</v>
      </c>
      <c r="C259" s="3">
        <v>5.507386370247548</v>
      </c>
      <c r="D259" s="3">
        <v>-59.0457382202148</v>
      </c>
      <c r="E259"/>
      <c r="F259"/>
      <c r="G259"/>
      <c r="H259">
        <v>166.7135009765625</v>
      </c>
    </row>
    <row r="260" spans="1:8" ht="12.75">
      <c r="A260" s="4">
        <v>259</v>
      </c>
      <c r="B260" s="3">
        <f t="shared" si="4"/>
        <v>4.0240757998406735</v>
      </c>
      <c r="C260" s="3">
        <v>4.0240757998406735</v>
      </c>
      <c r="D260" s="3">
        <v>-83.0265884399414</v>
      </c>
      <c r="E260"/>
      <c r="F260"/>
      <c r="G260"/>
      <c r="H260">
        <v>209.5485382080078</v>
      </c>
    </row>
    <row r="261" spans="1:8" ht="12.75">
      <c r="A261" s="4">
        <v>260</v>
      </c>
      <c r="B261" s="3">
        <f t="shared" si="4"/>
        <v>3.0759535625576264</v>
      </c>
      <c r="C261" s="3">
        <v>3.0759535625576264</v>
      </c>
      <c r="D261" s="3">
        <v>-48.3655014038085</v>
      </c>
      <c r="E261"/>
      <c r="F261"/>
      <c r="G261"/>
      <c r="H261">
        <v>200.43124389648438</v>
      </c>
    </row>
    <row r="262" spans="1:8" ht="12.75">
      <c r="A262" s="4">
        <v>261</v>
      </c>
      <c r="B262" s="3">
        <f t="shared" si="4"/>
        <v>3.2151715371146454</v>
      </c>
      <c r="C262" s="3">
        <v>3.2151715371146454</v>
      </c>
      <c r="D262" s="3">
        <v>-30.8885612487792</v>
      </c>
      <c r="E262"/>
      <c r="F262"/>
      <c r="G262"/>
      <c r="H262">
        <v>115.98419189453125</v>
      </c>
    </row>
    <row r="263" spans="1:8" ht="12.75">
      <c r="A263" s="4">
        <v>262</v>
      </c>
      <c r="B263" s="3">
        <f t="shared" si="4"/>
        <v>3.185754370239923</v>
      </c>
      <c r="C263" s="3">
        <v>3.185754370239923</v>
      </c>
      <c r="D263" s="3">
        <v>-77.3859024047851</v>
      </c>
      <c r="E263"/>
      <c r="F263"/>
      <c r="G263"/>
      <c r="H263">
        <v>24.284759521484375</v>
      </c>
    </row>
    <row r="264" spans="1:8" ht="12.75">
      <c r="A264" s="4">
        <v>263</v>
      </c>
      <c r="B264" s="3">
        <f t="shared" si="4"/>
        <v>1.723933969794578</v>
      </c>
      <c r="C264" s="3">
        <v>1.723933969794578</v>
      </c>
      <c r="D264" s="3">
        <v>-139.544448852539</v>
      </c>
      <c r="E264"/>
      <c r="F264"/>
      <c r="G264"/>
      <c r="H264">
        <v>-6.199412822723389</v>
      </c>
    </row>
    <row r="265" spans="1:8" ht="12.75">
      <c r="A265" s="4">
        <v>264</v>
      </c>
      <c r="B265" s="3">
        <f t="shared" si="4"/>
        <v>-0.6167215370207135</v>
      </c>
      <c r="C265" s="3">
        <v>-0.6167215370207135</v>
      </c>
      <c r="D265" s="3">
        <v>-139.698532104492</v>
      </c>
      <c r="E265"/>
      <c r="F265"/>
      <c r="G265"/>
      <c r="H265">
        <v>2.46012020111084</v>
      </c>
    </row>
    <row r="266" spans="1:8" ht="12.75">
      <c r="A266" s="4">
        <v>265</v>
      </c>
      <c r="B266" s="3">
        <f t="shared" si="4"/>
        <v>-2.1423402323101306</v>
      </c>
      <c r="C266" s="3">
        <v>-2.1423402323101306</v>
      </c>
      <c r="D266" s="3">
        <v>-77.6561431884765</v>
      </c>
      <c r="E266"/>
      <c r="F266"/>
      <c r="G266"/>
      <c r="H266">
        <v>-27.844385147094727</v>
      </c>
    </row>
    <row r="267" spans="1:8" ht="12.75">
      <c r="A267" s="4">
        <v>266</v>
      </c>
      <c r="B267" s="3">
        <f t="shared" si="4"/>
        <v>-2.2677100200701137</v>
      </c>
      <c r="C267" s="3">
        <v>-2.2677100200701137</v>
      </c>
      <c r="D267" s="3">
        <v>-30.9469566345214</v>
      </c>
      <c r="E267"/>
      <c r="F267"/>
      <c r="G267"/>
      <c r="H267">
        <v>-119.11917114257812</v>
      </c>
    </row>
    <row r="268" spans="1:8" ht="12.75">
      <c r="A268" s="4">
        <v>267</v>
      </c>
      <c r="B268" s="3">
        <f t="shared" si="4"/>
        <v>-2.2349081522866254</v>
      </c>
      <c r="C268" s="3">
        <v>-2.2349081522866254</v>
      </c>
      <c r="D268" s="3">
        <v>-48.210823059082</v>
      </c>
      <c r="E268"/>
      <c r="F268"/>
      <c r="G268"/>
      <c r="H268">
        <v>-202.87567138671875</v>
      </c>
    </row>
    <row r="269" spans="1:8" ht="12.75">
      <c r="A269" s="4">
        <v>268</v>
      </c>
      <c r="B269" s="3">
        <f t="shared" si="4"/>
        <v>-3.313960958043016</v>
      </c>
      <c r="C269" s="3">
        <v>-3.313960958043016</v>
      </c>
      <c r="D269" s="3">
        <v>-82.9660186767578</v>
      </c>
      <c r="E269"/>
      <c r="F269"/>
      <c r="G269"/>
      <c r="H269">
        <v>-211.1276092529297</v>
      </c>
    </row>
    <row r="270" spans="1:8" ht="12.75">
      <c r="A270" s="4">
        <v>269</v>
      </c>
      <c r="B270" s="3">
        <f t="shared" si="4"/>
        <v>-4.977004423117436</v>
      </c>
      <c r="C270" s="3">
        <v>-4.977004423117436</v>
      </c>
      <c r="D270" s="3">
        <v>-59.2815742492675</v>
      </c>
      <c r="E270"/>
      <c r="F270"/>
      <c r="G270"/>
      <c r="H270">
        <v>-167.38308715820312</v>
      </c>
    </row>
    <row r="271" spans="1:8" ht="12.75">
      <c r="A271" s="4">
        <v>270</v>
      </c>
      <c r="B271" s="3">
        <f t="shared" si="4"/>
        <v>-5.5732677631931775</v>
      </c>
      <c r="C271" s="3">
        <v>-5.5732677631931775</v>
      </c>
      <c r="D271" s="3">
        <v>21.552095413208</v>
      </c>
      <c r="E271"/>
      <c r="F271"/>
      <c r="G271"/>
      <c r="H271">
        <v>-151.92820739746094</v>
      </c>
    </row>
    <row r="272" spans="1:8" ht="12.75">
      <c r="A272" s="4">
        <v>271</v>
      </c>
      <c r="B272" s="3">
        <f t="shared" si="4"/>
        <v>-4.575304204541611</v>
      </c>
      <c r="C272" s="3">
        <v>-4.575304204541611</v>
      </c>
      <c r="D272" s="3">
        <v>80.8170318603515</v>
      </c>
      <c r="E272"/>
      <c r="F272"/>
      <c r="G272"/>
      <c r="H272">
        <v>-189.65670776367188</v>
      </c>
    </row>
    <row r="273" spans="1:8" ht="12.75">
      <c r="A273" s="4">
        <v>272</v>
      </c>
      <c r="B273" s="3">
        <f t="shared" si="4"/>
        <v>-3.2943816272956794</v>
      </c>
      <c r="C273" s="3">
        <v>-3.2943816272956794</v>
      </c>
      <c r="D273" s="3">
        <v>69.0942459106445</v>
      </c>
      <c r="E273"/>
      <c r="F273"/>
      <c r="G273"/>
      <c r="H273">
        <v>-215.4098663330078</v>
      </c>
    </row>
    <row r="274" spans="1:8" ht="12.75">
      <c r="A274" s="4">
        <v>273</v>
      </c>
      <c r="B274" s="3">
        <f t="shared" si="4"/>
        <v>-3.0770801358637643</v>
      </c>
      <c r="C274" s="3">
        <v>-3.0770801358637643</v>
      </c>
      <c r="D274" s="3">
        <v>32.5021896362304</v>
      </c>
      <c r="E274"/>
      <c r="F274"/>
      <c r="G274"/>
      <c r="H274">
        <v>-164.88011169433594</v>
      </c>
    </row>
    <row r="275" spans="1:8" ht="12.75">
      <c r="A275" s="4">
        <v>274</v>
      </c>
      <c r="B275" s="3">
        <f t="shared" si="4"/>
        <v>-3.4744935914285304</v>
      </c>
      <c r="C275" s="3">
        <v>-3.4744935914285304</v>
      </c>
      <c r="D275" s="3">
        <v>47.0978126525878</v>
      </c>
      <c r="E275"/>
      <c r="F275"/>
      <c r="G275"/>
      <c r="H275">
        <v>-65.25642395019531</v>
      </c>
    </row>
    <row r="276" spans="1:8" ht="12.75">
      <c r="A276" s="4">
        <v>275</v>
      </c>
      <c r="B276" s="3">
        <f t="shared" si="4"/>
        <v>-2.911983697992895</v>
      </c>
      <c r="C276" s="3">
        <v>-2.911983697992895</v>
      </c>
      <c r="D276" s="3">
        <v>112.153121948242</v>
      </c>
      <c r="E276"/>
      <c r="F276"/>
      <c r="G276"/>
      <c r="H276">
        <v>-0.36202681064605713</v>
      </c>
    </row>
    <row r="277" spans="1:8" ht="12.75">
      <c r="A277" s="4">
        <v>276</v>
      </c>
      <c r="B277" s="3">
        <f t="shared" si="4"/>
        <v>-0.9307585511916987</v>
      </c>
      <c r="C277" s="3">
        <v>-0.9307585511916987</v>
      </c>
      <c r="D277" s="3">
        <v>149.954391479492</v>
      </c>
      <c r="E277"/>
      <c r="F277"/>
      <c r="G277"/>
      <c r="H277">
        <v>1.8429149389266968</v>
      </c>
    </row>
    <row r="278" spans="1:8" ht="12.75">
      <c r="A278" s="4">
        <v>277</v>
      </c>
      <c r="B278" s="3">
        <f t="shared" si="4"/>
        <v>1.1005192924601028</v>
      </c>
      <c r="C278" s="3">
        <v>1.1005192924601028</v>
      </c>
      <c r="D278" s="3">
        <v>112.418495178222</v>
      </c>
      <c r="E278"/>
      <c r="F278"/>
      <c r="G278"/>
      <c r="H278">
        <v>3.9904520511627197</v>
      </c>
    </row>
    <row r="279" spans="1:8" ht="12.75">
      <c r="A279" s="4">
        <v>278</v>
      </c>
      <c r="B279" s="3">
        <f t="shared" si="4"/>
        <v>1.792336795970293</v>
      </c>
      <c r="C279" s="3">
        <v>1.792336795970293</v>
      </c>
      <c r="D279" s="3">
        <v>47.2956428527832</v>
      </c>
      <c r="E279"/>
      <c r="F279"/>
      <c r="G279"/>
      <c r="H279">
        <v>68.6529312133789</v>
      </c>
    </row>
    <row r="280" spans="1:8" ht="12.75">
      <c r="A280" s="4">
        <v>279</v>
      </c>
      <c r="B280" s="3">
        <f t="shared" si="4"/>
        <v>1.5678819636317918</v>
      </c>
      <c r="C280" s="3">
        <v>1.5678819636317918</v>
      </c>
      <c r="D280" s="3">
        <v>32.4250106811523</v>
      </c>
      <c r="E280"/>
      <c r="F280"/>
      <c r="G280"/>
      <c r="H280">
        <v>167.71336364746094</v>
      </c>
    </row>
    <row r="281" spans="1:8" ht="12.75">
      <c r="A281" s="4">
        <v>280</v>
      </c>
      <c r="B281" s="3">
        <f t="shared" si="4"/>
        <v>1.995110278677224</v>
      </c>
      <c r="C281" s="3">
        <v>1.995110278677224</v>
      </c>
      <c r="D281" s="3">
        <v>68.9424514770507</v>
      </c>
      <c r="E281"/>
      <c r="F281"/>
      <c r="G281"/>
      <c r="H281">
        <v>217.41036987304688</v>
      </c>
    </row>
    <row r="282" spans="1:8" ht="12.75">
      <c r="A282" s="4">
        <v>281</v>
      </c>
      <c r="B282" s="3">
        <f t="shared" si="4"/>
        <v>3.5454231557580433</v>
      </c>
      <c r="C282" s="3">
        <v>3.5454231557580433</v>
      </c>
      <c r="D282" s="3">
        <v>80.914924621582</v>
      </c>
      <c r="E282"/>
      <c r="F282"/>
      <c r="G282"/>
      <c r="H282">
        <v>190.7257843017578</v>
      </c>
    </row>
    <row r="283" spans="1:8" ht="12.75">
      <c r="A283" s="4">
        <v>282</v>
      </c>
      <c r="B283" s="3">
        <f t="shared" si="4"/>
        <v>4.880738265678117</v>
      </c>
      <c r="C283" s="3">
        <v>4.880738265678117</v>
      </c>
      <c r="D283" s="3">
        <v>21.892255783081</v>
      </c>
      <c r="E283"/>
      <c r="F283"/>
      <c r="G283"/>
      <c r="H283">
        <v>152.14170837402344</v>
      </c>
    </row>
    <row r="284" spans="1:8" ht="12.75">
      <c r="A284" s="4">
        <v>283</v>
      </c>
      <c r="B284" s="3">
        <f t="shared" si="4"/>
        <v>4.657802535045735</v>
      </c>
      <c r="C284" s="3">
        <v>4.657802535045735</v>
      </c>
      <c r="D284" s="3">
        <v>-59.0345840454101</v>
      </c>
      <c r="E284"/>
      <c r="F284"/>
      <c r="G284"/>
      <c r="H284">
        <v>166.7548370361328</v>
      </c>
    </row>
    <row r="285" spans="1:8" ht="12.75">
      <c r="A285" s="4">
        <v>284</v>
      </c>
      <c r="B285" s="3">
        <f t="shared" si="4"/>
        <v>3.358959621620319</v>
      </c>
      <c r="C285" s="3">
        <v>3.358959621620319</v>
      </c>
      <c r="D285" s="3">
        <v>-83.0188980102539</v>
      </c>
      <c r="E285"/>
      <c r="F285"/>
      <c r="G285"/>
      <c r="H285">
        <v>209.60552978515625</v>
      </c>
    </row>
    <row r="286" spans="1:8" ht="12.75">
      <c r="A286" s="4">
        <v>285</v>
      </c>
      <c r="B286" s="3">
        <f t="shared" si="4"/>
        <v>2.6208005157294476</v>
      </c>
      <c r="C286" s="3">
        <v>2.6208005157294476</v>
      </c>
      <c r="D286" s="3">
        <v>-48.3647804260253</v>
      </c>
      <c r="E286"/>
      <c r="F286"/>
      <c r="G286"/>
      <c r="H286">
        <v>200.43759155273438</v>
      </c>
    </row>
    <row r="287" spans="1:8" ht="12.75">
      <c r="A287" s="4">
        <v>286</v>
      </c>
      <c r="B287" s="3">
        <f t="shared" si="4"/>
        <v>2.988488508171608</v>
      </c>
      <c r="C287" s="3">
        <v>2.988488508171608</v>
      </c>
      <c r="D287" s="3">
        <v>-30.8819351196289</v>
      </c>
      <c r="E287"/>
      <c r="F287"/>
      <c r="G287"/>
      <c r="H287">
        <v>115.97138977050781</v>
      </c>
    </row>
    <row r="288" spans="1:8" ht="12.75">
      <c r="A288" s="4">
        <v>287</v>
      </c>
      <c r="B288" s="3">
        <f t="shared" si="4"/>
        <v>3.1978080208591018</v>
      </c>
      <c r="C288" s="3">
        <v>3.1978080208591018</v>
      </c>
      <c r="D288" s="3">
        <v>-77.3794479370117</v>
      </c>
      <c r="E288"/>
      <c r="F288"/>
      <c r="G288"/>
      <c r="H288">
        <v>24.30155372619629</v>
      </c>
    </row>
    <row r="289" spans="1:8" ht="12.75">
      <c r="A289" s="4">
        <v>288</v>
      </c>
      <c r="B289" s="3">
        <f t="shared" si="4"/>
        <v>1.9746240942568691</v>
      </c>
      <c r="C289" s="3">
        <v>1.9746240942568691</v>
      </c>
      <c r="D289" s="3">
        <v>-139.535583496093</v>
      </c>
      <c r="E289"/>
      <c r="F289"/>
      <c r="G289"/>
      <c r="H289">
        <v>-6.1218671798706055</v>
      </c>
    </row>
    <row r="290" spans="1:8" ht="12.75">
      <c r="A290" s="4">
        <v>289</v>
      </c>
      <c r="B290" s="3">
        <f t="shared" si="4"/>
        <v>-0.13840454091295507</v>
      </c>
      <c r="C290" s="3">
        <v>-0.13840454091295507</v>
      </c>
      <c r="D290" s="3">
        <v>-139.688049316406</v>
      </c>
      <c r="E290"/>
      <c r="F290"/>
      <c r="G290"/>
      <c r="H290">
        <v>2.5310637950897217</v>
      </c>
    </row>
    <row r="291" spans="1:8" ht="12.75">
      <c r="A291" s="4">
        <v>290</v>
      </c>
      <c r="B291" s="3">
        <f t="shared" si="4"/>
        <v>-1.4564955951922287</v>
      </c>
      <c r="C291" s="3">
        <v>-1.4564955951922287</v>
      </c>
      <c r="D291" s="3">
        <v>-77.631721496582</v>
      </c>
      <c r="E291"/>
      <c r="F291"/>
      <c r="G291"/>
      <c r="H291">
        <v>-27.820920944213867</v>
      </c>
    </row>
    <row r="292" spans="1:8" ht="12.75">
      <c r="A292" s="4">
        <v>291</v>
      </c>
      <c r="B292" s="3">
        <f t="shared" si="4"/>
        <v>-1.4013238737245044</v>
      </c>
      <c r="C292" s="3">
        <v>-1.4013238737245044</v>
      </c>
      <c r="D292" s="3">
        <v>-30.921438217163</v>
      </c>
      <c r="E292"/>
      <c r="F292"/>
      <c r="G292"/>
      <c r="H292">
        <v>-119.1390380859375</v>
      </c>
    </row>
    <row r="293" spans="1:8" ht="12.75">
      <c r="A293" s="4">
        <v>292</v>
      </c>
      <c r="B293" s="3">
        <f t="shared" si="4"/>
        <v>-1.2212908967232268</v>
      </c>
      <c r="C293" s="3">
        <v>-1.2212908967232268</v>
      </c>
      <c r="D293" s="3">
        <v>-48.1939582824707</v>
      </c>
      <c r="E293"/>
      <c r="F293"/>
      <c r="G293"/>
      <c r="H293">
        <v>-202.8634490966797</v>
      </c>
    </row>
    <row r="294" spans="1:8" ht="12.75">
      <c r="A294" s="4">
        <v>293</v>
      </c>
      <c r="B294" s="3">
        <f t="shared" si="4"/>
        <v>-2.193136630909165</v>
      </c>
      <c r="C294" s="3">
        <v>-2.193136630909165</v>
      </c>
      <c r="D294" s="3">
        <v>-82.9609222412109</v>
      </c>
      <c r="E294"/>
      <c r="F294"/>
      <c r="G294"/>
      <c r="H294">
        <v>-211.07798767089844</v>
      </c>
    </row>
    <row r="295" spans="1:8" ht="12.75">
      <c r="A295" s="4">
        <v>294</v>
      </c>
      <c r="B295" s="3">
        <f t="shared" si="4"/>
        <v>-3.7946622157116243</v>
      </c>
      <c r="C295" s="3">
        <v>-3.7946622157116243</v>
      </c>
      <c r="D295" s="3">
        <v>-59.2562103271484</v>
      </c>
      <c r="E295"/>
      <c r="F295"/>
      <c r="G295"/>
      <c r="H295">
        <v>-167.33560180664062</v>
      </c>
    </row>
    <row r="296" spans="1:8" ht="12.75">
      <c r="A296" s="4">
        <v>295</v>
      </c>
      <c r="B296" s="3">
        <f t="shared" si="4"/>
        <v>-4.377560490811943</v>
      </c>
      <c r="C296" s="3">
        <v>-4.377560490811943</v>
      </c>
      <c r="D296" s="3">
        <v>21.6055717468261</v>
      </c>
      <c r="E296"/>
      <c r="F296"/>
      <c r="G296"/>
      <c r="H296">
        <v>-151.9483642578125</v>
      </c>
    </row>
    <row r="297" spans="1:8" ht="12.75">
      <c r="A297" s="4">
        <v>296</v>
      </c>
      <c r="B297" s="3">
        <f t="shared" si="4"/>
        <v>-3.413527854631133</v>
      </c>
      <c r="C297" s="3">
        <v>-3.413527854631133</v>
      </c>
      <c r="D297" s="3">
        <v>80.8731384277343</v>
      </c>
      <c r="E297"/>
      <c r="F297"/>
      <c r="G297"/>
      <c r="H297">
        <v>-189.71156311035156</v>
      </c>
    </row>
    <row r="298" spans="1:8" ht="12.75">
      <c r="A298" s="4">
        <v>297</v>
      </c>
      <c r="B298" s="3">
        <f t="shared" si="4"/>
        <v>-2.2116037996069657</v>
      </c>
      <c r="C298" s="3">
        <v>-2.2116037996069657</v>
      </c>
      <c r="D298" s="3">
        <v>69.1022262573242</v>
      </c>
      <c r="E298"/>
      <c r="F298"/>
      <c r="G298"/>
      <c r="H298">
        <v>-215.44778442382812</v>
      </c>
    </row>
    <row r="299" spans="1:8" ht="12.75">
      <c r="A299" s="4">
        <v>298</v>
      </c>
      <c r="B299" s="3">
        <f t="shared" si="4"/>
        <v>-2.116061884771653</v>
      </c>
      <c r="C299" s="3">
        <v>-2.116061884771653</v>
      </c>
      <c r="D299" s="3">
        <v>32.4793319702148</v>
      </c>
      <c r="E299"/>
      <c r="F299"/>
      <c r="G299"/>
      <c r="H299">
        <v>-164.8666534423828</v>
      </c>
    </row>
    <row r="300" spans="1:8" ht="12.75">
      <c r="A300" s="4">
        <v>299</v>
      </c>
      <c r="B300" s="3">
        <f t="shared" si="4"/>
        <v>-2.6745333827720796</v>
      </c>
      <c r="C300" s="3">
        <v>-2.6745333827720796</v>
      </c>
      <c r="D300" s="3">
        <v>47.1176071166992</v>
      </c>
      <c r="E300"/>
      <c r="F300"/>
      <c r="G300"/>
      <c r="H300">
        <v>-65.25482177734375</v>
      </c>
    </row>
    <row r="301" spans="1:8" ht="12.75">
      <c r="A301" s="4">
        <v>300</v>
      </c>
      <c r="B301" s="3">
        <f t="shared" si="4"/>
        <v>-2.305972080303673</v>
      </c>
      <c r="C301" s="3">
        <v>-2.305972080303673</v>
      </c>
      <c r="D301" s="3">
        <v>112.27921295166</v>
      </c>
      <c r="E301"/>
      <c r="F301"/>
      <c r="G301"/>
      <c r="H301">
        <v>-0.40881824493408203</v>
      </c>
    </row>
    <row r="302" spans="1:8" ht="12.75">
      <c r="A302" s="4">
        <v>301</v>
      </c>
      <c r="B302" s="3">
        <f t="shared" si="4"/>
        <v>-0.5424671110527355</v>
      </c>
      <c r="C302" s="3">
        <v>-0.5424671110527355</v>
      </c>
      <c r="D302" s="3">
        <v>150.126571655273</v>
      </c>
      <c r="E302"/>
      <c r="F302"/>
      <c r="G302"/>
      <c r="H302">
        <v>2.0897629261016846</v>
      </c>
    </row>
    <row r="303" spans="1:8" ht="12.75">
      <c r="A303" s="4">
        <v>302</v>
      </c>
      <c r="B303" s="3">
        <f t="shared" si="4"/>
        <v>1.2568709881836342</v>
      </c>
      <c r="C303" s="3">
        <v>1.2568709881836342</v>
      </c>
      <c r="D303" s="3">
        <v>112.316398620605</v>
      </c>
      <c r="E303"/>
      <c r="F303"/>
      <c r="G303"/>
      <c r="H303">
        <v>4.144356727600098</v>
      </c>
    </row>
    <row r="304" spans="1:8" ht="12.75">
      <c r="A304" s="4">
        <v>303</v>
      </c>
      <c r="B304" s="3">
        <f t="shared" si="4"/>
        <v>1.7109288165595986</v>
      </c>
      <c r="C304" s="3">
        <v>1.7109288165595986</v>
      </c>
      <c r="D304" s="3">
        <v>47.0991783142089</v>
      </c>
      <c r="E304"/>
      <c r="F304"/>
      <c r="G304"/>
      <c r="H304">
        <v>68.63417053222656</v>
      </c>
    </row>
    <row r="305" spans="1:8" ht="12.75">
      <c r="A305" s="4">
        <v>304</v>
      </c>
      <c r="B305" s="3">
        <f t="shared" si="4"/>
        <v>1.2509765763150593</v>
      </c>
      <c r="C305" s="3">
        <v>1.2509765763150593</v>
      </c>
      <c r="D305" s="3">
        <v>32.3904647827148</v>
      </c>
      <c r="E305"/>
      <c r="F305"/>
      <c r="G305"/>
      <c r="H305">
        <v>167.68446350097656</v>
      </c>
    </row>
    <row r="306" spans="1:8" ht="12.75">
      <c r="A306" s="4">
        <v>305</v>
      </c>
      <c r="B306" s="3">
        <f t="shared" si="4"/>
        <v>1.454340044499085</v>
      </c>
      <c r="C306" s="3">
        <v>1.454340044499085</v>
      </c>
      <c r="D306" s="3">
        <v>69.0698165893554</v>
      </c>
      <c r="E306"/>
      <c r="F306"/>
      <c r="G306"/>
      <c r="H306">
        <v>217.50839233398438</v>
      </c>
    </row>
    <row r="307" spans="1:8" ht="12.75">
      <c r="A307" s="4">
        <v>306</v>
      </c>
      <c r="B307" s="3">
        <f t="shared" si="4"/>
        <v>2.802727330109287</v>
      </c>
      <c r="C307" s="3">
        <v>2.802727330109287</v>
      </c>
      <c r="D307" s="3">
        <v>80.996223449707</v>
      </c>
      <c r="E307"/>
      <c r="F307"/>
      <c r="G307"/>
      <c r="H307">
        <v>190.90142822265625</v>
      </c>
    </row>
    <row r="308" spans="1:8" ht="12.75">
      <c r="A308" s="4">
        <v>307</v>
      </c>
      <c r="B308" s="3">
        <f t="shared" si="4"/>
        <v>3.96697428486947</v>
      </c>
      <c r="C308" s="3">
        <v>3.96697428486947</v>
      </c>
      <c r="D308" s="3">
        <v>21.7854881286621</v>
      </c>
      <c r="E308"/>
      <c r="F308"/>
      <c r="G308"/>
      <c r="H308">
        <v>152.1874542236328</v>
      </c>
    </row>
    <row r="309" spans="1:8" ht="12.75">
      <c r="A309" s="4">
        <v>308</v>
      </c>
      <c r="B309" s="3">
        <f t="shared" si="4"/>
        <v>3.6097973051883234</v>
      </c>
      <c r="C309" s="3">
        <v>3.6097973051883234</v>
      </c>
      <c r="D309" s="3">
        <v>-59.2173385620117</v>
      </c>
      <c r="E309"/>
      <c r="F309"/>
      <c r="G309"/>
      <c r="H309">
        <v>166.62400817871094</v>
      </c>
    </row>
    <row r="310" spans="1:8" ht="12.75">
      <c r="A310" s="4">
        <v>309</v>
      </c>
      <c r="B310" s="3">
        <f t="shared" si="4"/>
        <v>2.2174925587797123</v>
      </c>
      <c r="C310" s="3">
        <v>2.2174925587797123</v>
      </c>
      <c r="D310" s="3">
        <v>-83.0983734130859</v>
      </c>
      <c r="E310"/>
      <c r="F310"/>
      <c r="G310"/>
      <c r="H310">
        <v>209.44131469726562</v>
      </c>
    </row>
    <row r="311" spans="1:8" ht="12.75">
      <c r="A311" s="4">
        <v>310</v>
      </c>
      <c r="B311" s="3">
        <f t="shared" si="4"/>
        <v>1.4303570363488372</v>
      </c>
      <c r="C311" s="3">
        <v>1.4303570363488372</v>
      </c>
      <c r="D311" s="3">
        <v>-48.318244934082</v>
      </c>
      <c r="E311"/>
      <c r="F311"/>
      <c r="G311"/>
      <c r="H311">
        <v>200.41189575195312</v>
      </c>
    </row>
    <row r="312" spans="1:8" ht="12.75">
      <c r="A312" s="4">
        <v>311</v>
      </c>
      <c r="B312" s="3">
        <f t="shared" si="4"/>
        <v>1.7968881109722283</v>
      </c>
      <c r="C312" s="3">
        <v>1.7968881109722283</v>
      </c>
      <c r="D312" s="3">
        <v>-30.867259979248</v>
      </c>
      <c r="E312"/>
      <c r="F312"/>
      <c r="G312"/>
      <c r="H312">
        <v>116.0164566040039</v>
      </c>
    </row>
    <row r="313" spans="1:8" ht="12.75">
      <c r="A313" s="4">
        <v>312</v>
      </c>
      <c r="B313" s="3">
        <f t="shared" si="4"/>
        <v>2.0537855676825933</v>
      </c>
      <c r="C313" s="3">
        <v>2.0537855676825933</v>
      </c>
      <c r="D313" s="3">
        <v>-77.4912490844726</v>
      </c>
      <c r="E313"/>
      <c r="F313"/>
      <c r="G313"/>
      <c r="H313">
        <v>24.244338989257812</v>
      </c>
    </row>
    <row r="314" spans="1:8" ht="12.75">
      <c r="A314" s="4">
        <v>313</v>
      </c>
      <c r="B314" s="3">
        <f t="shared" si="4"/>
        <v>0.9241695784384637</v>
      </c>
      <c r="C314" s="3">
        <v>0.9241695784384637</v>
      </c>
      <c r="D314" s="3">
        <v>-139.698852539062</v>
      </c>
      <c r="E314"/>
      <c r="F314"/>
      <c r="G314"/>
      <c r="H314">
        <v>-6.347907543182373</v>
      </c>
    </row>
    <row r="315" spans="1:8" ht="12.75">
      <c r="A315" s="4">
        <v>314</v>
      </c>
      <c r="B315" s="3">
        <f t="shared" si="4"/>
        <v>-1.0544275033346906</v>
      </c>
      <c r="C315" s="3">
        <v>-1.0544275033346906</v>
      </c>
      <c r="D315" s="3">
        <v>-139.758422851562</v>
      </c>
      <c r="E315"/>
      <c r="F315"/>
      <c r="G315"/>
      <c r="H315">
        <v>2.3116707801818848</v>
      </c>
    </row>
    <row r="316" spans="1:8" ht="12.75">
      <c r="A316" s="4">
        <v>315</v>
      </c>
      <c r="B316" s="3">
        <f t="shared" si="4"/>
        <v>-2.202598968414513</v>
      </c>
      <c r="C316" s="3">
        <v>-2.202598968414513</v>
      </c>
      <c r="D316" s="3">
        <v>-77.6044616699218</v>
      </c>
      <c r="E316"/>
      <c r="F316"/>
      <c r="G316"/>
      <c r="H316">
        <v>-27.884511947631836</v>
      </c>
    </row>
    <row r="317" spans="1:8" ht="12.75">
      <c r="A317" s="4">
        <v>316</v>
      </c>
      <c r="B317" s="3">
        <f t="shared" si="4"/>
        <v>-1.9474076417675386</v>
      </c>
      <c r="C317" s="3">
        <v>-1.9474076417675386</v>
      </c>
      <c r="D317" s="3">
        <v>-30.9048156738281</v>
      </c>
      <c r="E317"/>
      <c r="F317"/>
      <c r="G317"/>
      <c r="H317">
        <v>-119.08601379394531</v>
      </c>
    </row>
    <row r="318" spans="1:8" ht="12.75">
      <c r="A318" s="4">
        <v>317</v>
      </c>
      <c r="B318" s="3">
        <f t="shared" si="4"/>
        <v>-1.5443547556729946</v>
      </c>
      <c r="C318" s="3">
        <v>-1.5443547556729946</v>
      </c>
      <c r="D318" s="3">
        <v>-48.2652435302734</v>
      </c>
      <c r="E318"/>
      <c r="F318"/>
      <c r="G318"/>
      <c r="H318">
        <v>-202.89356994628906</v>
      </c>
    </row>
    <row r="319" spans="1:8" ht="12.75">
      <c r="A319" s="4">
        <v>318</v>
      </c>
      <c r="B319" s="3">
        <f t="shared" si="4"/>
        <v>-2.279914271165247</v>
      </c>
      <c r="C319" s="3">
        <v>-2.279914271165247</v>
      </c>
      <c r="D319" s="3">
        <v>-83.0556182861328</v>
      </c>
      <c r="E319"/>
      <c r="F319"/>
      <c r="G319"/>
      <c r="H319">
        <v>-211.23333740234375</v>
      </c>
    </row>
    <row r="320" spans="1:8" ht="12.75">
      <c r="A320" s="4">
        <v>319</v>
      </c>
      <c r="B320" s="3">
        <f t="shared" si="4"/>
        <v>-3.6426988645774214</v>
      </c>
      <c r="C320" s="3">
        <v>-3.6426988645774214</v>
      </c>
      <c r="D320" s="3">
        <v>-59.2890319824218</v>
      </c>
      <c r="E320"/>
      <c r="F320"/>
      <c r="G320"/>
      <c r="H320">
        <v>-167.47129821777344</v>
      </c>
    </row>
    <row r="321" spans="1:8" ht="12.75">
      <c r="A321" s="4">
        <v>320</v>
      </c>
      <c r="B321" s="3">
        <f t="shared" si="4"/>
        <v>-3.993931680255969</v>
      </c>
      <c r="C321" s="3">
        <v>-3.993931680255969</v>
      </c>
      <c r="D321" s="3">
        <v>21.638069152832</v>
      </c>
      <c r="E321"/>
      <c r="F321"/>
      <c r="G321"/>
      <c r="H321">
        <v>-151.8943328857422</v>
      </c>
    </row>
    <row r="322" spans="1:8" ht="12.75">
      <c r="A322" s="4">
        <v>321</v>
      </c>
      <c r="B322" s="3">
        <f t="shared" si="4"/>
        <v>-2.8131556691509667</v>
      </c>
      <c r="C322" s="3">
        <v>-2.8131556691509667</v>
      </c>
      <c r="D322" s="3">
        <v>80.8914413452148</v>
      </c>
      <c r="E322"/>
      <c r="F322"/>
      <c r="G322"/>
      <c r="H322">
        <v>-189.54049682617188</v>
      </c>
    </row>
    <row r="323" spans="1:8" ht="12.75">
      <c r="A323" s="4">
        <v>322</v>
      </c>
      <c r="B323" s="3">
        <f aca="true" t="shared" si="5" ref="B323:B386">SIN(A322*2*3.1415/25+0.01)*4+SIN(A322*2*3.1415/5)+COS(5+A322/5)</f>
        <v>-1.4171744421188213</v>
      </c>
      <c r="C323" s="3">
        <v>-1.4171744421188213</v>
      </c>
      <c r="D323" s="3">
        <v>69.081314086914</v>
      </c>
      <c r="E323"/>
      <c r="F323"/>
      <c r="G323"/>
      <c r="H323">
        <v>-215.34078979492188</v>
      </c>
    </row>
    <row r="324" spans="1:8" ht="12.75">
      <c r="A324" s="4">
        <v>323</v>
      </c>
      <c r="B324" s="3">
        <f t="shared" si="5"/>
        <v>-1.1588397769986116</v>
      </c>
      <c r="C324" s="3">
        <v>-1.1588397769986116</v>
      </c>
      <c r="D324" s="3">
        <v>32.4518356323242</v>
      </c>
      <c r="E324"/>
      <c r="F324"/>
      <c r="G324"/>
      <c r="H324">
        <v>-164.90049743652344</v>
      </c>
    </row>
    <row r="325" spans="1:8" ht="12.75">
      <c r="A325" s="4">
        <v>324</v>
      </c>
      <c r="B325" s="3">
        <f t="shared" si="5"/>
        <v>-1.5936649650400843</v>
      </c>
      <c r="C325" s="3">
        <v>-1.5936649650400843</v>
      </c>
      <c r="D325" s="3">
        <v>47.107494354248</v>
      </c>
      <c r="E325"/>
      <c r="F325"/>
      <c r="G325"/>
      <c r="H325">
        <v>-65.26624298095703</v>
      </c>
    </row>
    <row r="326" spans="1:8" ht="12.75">
      <c r="A326" s="4">
        <v>325</v>
      </c>
      <c r="B326" s="3">
        <f t="shared" si="5"/>
        <v>-1.145547493327318</v>
      </c>
      <c r="C326" s="3">
        <v>-1.145547493327318</v>
      </c>
      <c r="D326" s="3">
        <v>112.231643676757</v>
      </c>
      <c r="E326"/>
      <c r="F326"/>
      <c r="G326"/>
      <c r="H326">
        <v>-0.26160699129104614</v>
      </c>
    </row>
    <row r="327" spans="1:8" ht="12.75">
      <c r="A327" s="4">
        <v>326</v>
      </c>
      <c r="B327" s="3">
        <f t="shared" si="5"/>
        <v>0.6516382627102388</v>
      </c>
      <c r="C327" s="3">
        <v>0.6516382627102388</v>
      </c>
      <c r="D327" s="3">
        <v>150.014266967773</v>
      </c>
      <c r="E327"/>
      <c r="F327"/>
      <c r="G327"/>
      <c r="H327">
        <v>2.0096514225006104</v>
      </c>
    </row>
    <row r="328" spans="1:8" ht="12.75">
      <c r="A328" s="4">
        <v>327</v>
      </c>
      <c r="B328" s="3">
        <f t="shared" si="5"/>
        <v>2.4383123104426505</v>
      </c>
      <c r="C328" s="3">
        <v>2.4383123104426505</v>
      </c>
      <c r="D328" s="3">
        <v>112.398223876953</v>
      </c>
      <c r="E328"/>
      <c r="F328"/>
      <c r="G328"/>
      <c r="H328">
        <v>4.090834140777588</v>
      </c>
    </row>
    <row r="329" spans="1:8" ht="12.75">
      <c r="A329" s="4">
        <v>328</v>
      </c>
      <c r="B329" s="3">
        <f t="shared" si="5"/>
        <v>2.8330201605140832</v>
      </c>
      <c r="C329" s="3">
        <v>2.8330201605140832</v>
      </c>
      <c r="D329" s="3">
        <v>47.2386360168457</v>
      </c>
      <c r="E329"/>
      <c r="F329"/>
      <c r="G329"/>
      <c r="H329">
        <v>68.64261627197266</v>
      </c>
    </row>
    <row r="330" spans="1:8" ht="12.75">
      <c r="A330" s="4">
        <v>329</v>
      </c>
      <c r="B330" s="3">
        <f t="shared" si="5"/>
        <v>2.2680011781440874</v>
      </c>
      <c r="C330" s="3">
        <v>2.2680011781440874</v>
      </c>
      <c r="D330" s="3">
        <v>32.4129562377929</v>
      </c>
      <c r="E330"/>
      <c r="F330"/>
      <c r="G330"/>
      <c r="H330">
        <v>167.69187927246094</v>
      </c>
    </row>
    <row r="331" spans="1:8" ht="12.75">
      <c r="A331" s="4">
        <v>330</v>
      </c>
      <c r="B331" s="3">
        <f t="shared" si="5"/>
        <v>2.3247502215443303</v>
      </c>
      <c r="C331" s="3">
        <v>2.3247502215443303</v>
      </c>
      <c r="D331" s="3">
        <v>68.9833526611328</v>
      </c>
      <c r="E331"/>
      <c r="F331"/>
      <c r="G331"/>
      <c r="H331">
        <v>217.4778594970703</v>
      </c>
    </row>
    <row r="332" spans="1:8" ht="12.75">
      <c r="A332" s="4">
        <v>331</v>
      </c>
      <c r="B332" s="3">
        <f t="shared" si="5"/>
        <v>3.492201931035643</v>
      </c>
      <c r="C332" s="3">
        <v>3.492201931035643</v>
      </c>
      <c r="D332" s="3">
        <v>80.9393768310546</v>
      </c>
      <c r="E332"/>
      <c r="F332"/>
      <c r="G332"/>
      <c r="H332">
        <v>190.84060668945312</v>
      </c>
    </row>
    <row r="333" spans="1:8" ht="12.75">
      <c r="A333" s="4">
        <v>332</v>
      </c>
      <c r="B333" s="3">
        <f t="shared" si="5"/>
        <v>4.449274620539766</v>
      </c>
      <c r="C333" s="3">
        <v>4.449274620539766</v>
      </c>
      <c r="D333" s="3">
        <v>21.8535938262939</v>
      </c>
      <c r="E333"/>
      <c r="F333"/>
      <c r="G333"/>
      <c r="H333">
        <v>152.17446899414062</v>
      </c>
    </row>
    <row r="334" spans="1:8" ht="12.75">
      <c r="A334" s="4">
        <v>333</v>
      </c>
      <c r="B334" s="3">
        <f t="shared" si="5"/>
        <v>3.866094697695155</v>
      </c>
      <c r="C334" s="3">
        <v>3.866094697695155</v>
      </c>
      <c r="D334" s="3">
        <v>-59.0999145507812</v>
      </c>
      <c r="E334"/>
      <c r="F334"/>
      <c r="G334"/>
      <c r="H334">
        <v>166.66546630859375</v>
      </c>
    </row>
    <row r="335" spans="1:8" ht="12.75">
      <c r="A335" s="4">
        <v>334</v>
      </c>
      <c r="B335" s="3">
        <f t="shared" si="5"/>
        <v>2.2365686854356857</v>
      </c>
      <c r="C335" s="3">
        <v>2.2365686854356857</v>
      </c>
      <c r="D335" s="3">
        <v>-83.0473175048828</v>
      </c>
      <c r="E335"/>
      <c r="F335"/>
      <c r="G335"/>
      <c r="H335">
        <v>209.4982452392578</v>
      </c>
    </row>
    <row r="336" spans="1:8" ht="12.75">
      <c r="A336" s="4">
        <v>335</v>
      </c>
      <c r="B336" s="3">
        <f t="shared" si="5"/>
        <v>1.2104294552830557</v>
      </c>
      <c r="C336" s="3">
        <v>1.2104294552830557</v>
      </c>
      <c r="D336" s="3">
        <v>-48.3516845703125</v>
      </c>
      <c r="E336"/>
      <c r="F336"/>
      <c r="G336"/>
      <c r="H336">
        <v>200.4182586669922</v>
      </c>
    </row>
    <row r="337" spans="1:8" ht="12.75">
      <c r="A337" s="4">
        <v>336</v>
      </c>
      <c r="B337" s="3">
        <f t="shared" si="5"/>
        <v>1.3470838173873805</v>
      </c>
      <c r="C337" s="3">
        <v>1.3470838173873805</v>
      </c>
      <c r="D337" s="3">
        <v>-30.8795471191406</v>
      </c>
      <c r="E337"/>
      <c r="F337"/>
      <c r="G337"/>
      <c r="H337">
        <v>116.00369262695312</v>
      </c>
    </row>
    <row r="338" spans="1:8" ht="12.75">
      <c r="A338" s="4">
        <v>337</v>
      </c>
      <c r="B338" s="3">
        <f t="shared" si="5"/>
        <v>1.393266342240282</v>
      </c>
      <c r="C338" s="3">
        <v>1.393266342240282</v>
      </c>
      <c r="D338" s="3">
        <v>-77.4199523925781</v>
      </c>
      <c r="E338"/>
      <c r="F338"/>
      <c r="G338"/>
      <c r="H338">
        <v>24.26124382019043</v>
      </c>
    </row>
    <row r="339" spans="1:8" ht="12.75">
      <c r="A339" s="4">
        <v>338</v>
      </c>
      <c r="B339" s="3">
        <f t="shared" si="5"/>
        <v>0.07965075923157117</v>
      </c>
      <c r="C339" s="3">
        <v>0.07965075923157117</v>
      </c>
      <c r="D339" s="3">
        <v>-139.591659545898</v>
      </c>
      <c r="E339"/>
      <c r="F339"/>
      <c r="G339"/>
      <c r="H339">
        <v>-6.270288467407227</v>
      </c>
    </row>
    <row r="340" spans="1:8" ht="12.75">
      <c r="A340" s="4">
        <v>339</v>
      </c>
      <c r="B340" s="3">
        <f t="shared" si="5"/>
        <v>-2.0502916183392523</v>
      </c>
      <c r="C340" s="3">
        <v>-2.0502916183392523</v>
      </c>
      <c r="D340" s="3">
        <v>-139.718765258789</v>
      </c>
      <c r="E340"/>
      <c r="F340"/>
      <c r="G340"/>
      <c r="H340">
        <v>2.382572889328003</v>
      </c>
    </row>
    <row r="341" spans="1:8" ht="12.75">
      <c r="A341" s="4">
        <v>340</v>
      </c>
      <c r="B341" s="3">
        <f t="shared" si="5"/>
        <v>-3.3111379953570914</v>
      </c>
      <c r="C341" s="3">
        <v>-3.3111379953570914</v>
      </c>
      <c r="D341" s="3">
        <v>-77.6381149291992</v>
      </c>
      <c r="E341"/>
      <c r="F341"/>
      <c r="G341"/>
      <c r="H341">
        <v>-27.861093521118164</v>
      </c>
    </row>
    <row r="342" spans="1:8" ht="12.75">
      <c r="A342" s="4">
        <v>341</v>
      </c>
      <c r="B342" s="3">
        <f t="shared" si="5"/>
        <v>-3.1240734998410056</v>
      </c>
      <c r="C342" s="3">
        <v>-3.1240734998410056</v>
      </c>
      <c r="D342" s="3">
        <v>-30.9353237152099</v>
      </c>
      <c r="E342"/>
      <c r="F342"/>
      <c r="G342"/>
      <c r="H342">
        <v>-119.10590362548828</v>
      </c>
    </row>
    <row r="343" spans="1:8" ht="12.75">
      <c r="A343" s="4">
        <v>342</v>
      </c>
      <c r="B343" s="3">
        <f t="shared" si="5"/>
        <v>-2.7410078382735605</v>
      </c>
      <c r="C343" s="3">
        <v>-2.7410078382735605</v>
      </c>
      <c r="D343" s="3">
        <v>-48.2276191711425</v>
      </c>
      <c r="E343"/>
      <c r="F343"/>
      <c r="G343"/>
      <c r="H343">
        <v>-202.88133239746094</v>
      </c>
    </row>
    <row r="344" spans="1:8" ht="12.75">
      <c r="A344" s="4">
        <v>343</v>
      </c>
      <c r="B344" s="3">
        <f t="shared" si="5"/>
        <v>-3.4484599341036986</v>
      </c>
      <c r="C344" s="3">
        <v>-3.4484599341036986</v>
      </c>
      <c r="D344" s="3">
        <v>-82.9970703125</v>
      </c>
      <c r="E344"/>
      <c r="F344"/>
      <c r="G344"/>
      <c r="H344">
        <v>-211.1837615966797</v>
      </c>
    </row>
    <row r="345" spans="1:8" ht="12.75">
      <c r="A345" s="4">
        <v>344</v>
      </c>
      <c r="B345" s="3">
        <f t="shared" si="5"/>
        <v>-4.737554972588534</v>
      </c>
      <c r="C345" s="3">
        <v>-4.737554972588534</v>
      </c>
      <c r="D345" s="3">
        <v>-59.2837333679199</v>
      </c>
      <c r="E345"/>
      <c r="F345"/>
      <c r="G345"/>
      <c r="H345">
        <v>-167.42388916015625</v>
      </c>
    </row>
    <row r="346" spans="1:8" ht="12.75">
      <c r="A346" s="4">
        <v>345</v>
      </c>
      <c r="B346" s="3">
        <f t="shared" si="5"/>
        <v>-4.972467677290959</v>
      </c>
      <c r="C346" s="3">
        <v>-4.972467677290959</v>
      </c>
      <c r="D346" s="3">
        <v>21.5763549804687</v>
      </c>
      <c r="E346"/>
      <c r="F346"/>
      <c r="G346"/>
      <c r="H346">
        <v>-151.91456604003906</v>
      </c>
    </row>
    <row r="347" spans="1:8" ht="12.75">
      <c r="A347" s="4">
        <v>346</v>
      </c>
      <c r="B347" s="3">
        <f t="shared" si="5"/>
        <v>-3.6359895303693084</v>
      </c>
      <c r="C347" s="3">
        <v>-3.6359895303693084</v>
      </c>
      <c r="D347" s="3">
        <v>80.8404159545898</v>
      </c>
      <c r="E347"/>
      <c r="F347"/>
      <c r="G347"/>
      <c r="H347">
        <v>-189.59527587890625</v>
      </c>
    </row>
    <row r="348" spans="1:8" ht="12.75">
      <c r="A348" s="4">
        <v>347</v>
      </c>
      <c r="B348" s="3">
        <f t="shared" si="5"/>
        <v>-2.0502536531965236</v>
      </c>
      <c r="C348" s="3">
        <v>-2.0502536531965236</v>
      </c>
      <c r="D348" s="3">
        <v>69.0878143310546</v>
      </c>
      <c r="E348"/>
      <c r="F348"/>
      <c r="G348"/>
      <c r="H348">
        <v>-215.37863159179688</v>
      </c>
    </row>
    <row r="349" spans="1:8" ht="12.75">
      <c r="A349" s="4">
        <v>348</v>
      </c>
      <c r="B349" s="3">
        <f t="shared" si="5"/>
        <v>-1.5765174090544671</v>
      </c>
      <c r="C349" s="3">
        <v>-1.5765174090544671</v>
      </c>
      <c r="D349" s="3">
        <v>32.4875030517578</v>
      </c>
      <c r="E349"/>
      <c r="F349"/>
      <c r="G349"/>
      <c r="H349">
        <v>-164.88693237304688</v>
      </c>
    </row>
    <row r="350" spans="1:8" ht="12.75">
      <c r="A350" s="4">
        <v>349</v>
      </c>
      <c r="B350" s="3">
        <f t="shared" si="5"/>
        <v>-1.7802738584058537</v>
      </c>
      <c r="C350" s="3">
        <v>-1.7802738584058537</v>
      </c>
      <c r="D350" s="3">
        <v>47.098289489746</v>
      </c>
      <c r="E350"/>
      <c r="F350"/>
      <c r="G350"/>
      <c r="H350">
        <v>-65.26465606689453</v>
      </c>
    </row>
    <row r="351" spans="1:8" ht="12.75">
      <c r="A351" s="4">
        <v>350</v>
      </c>
      <c r="B351" s="3">
        <f t="shared" si="5"/>
        <v>-1.0946481355538478</v>
      </c>
      <c r="C351" s="3">
        <v>-1.0946481355538478</v>
      </c>
      <c r="D351" s="3">
        <v>112.176200866699</v>
      </c>
      <c r="E351"/>
      <c r="F351"/>
      <c r="G351"/>
      <c r="H351">
        <v>-0.30848342180252075</v>
      </c>
    </row>
    <row r="352" spans="1:8" ht="12.75">
      <c r="A352" s="4">
        <v>351</v>
      </c>
      <c r="B352" s="3">
        <f t="shared" si="5"/>
        <v>0.938402658084515</v>
      </c>
      <c r="C352" s="3">
        <v>0.938402658084515</v>
      </c>
      <c r="D352" s="3">
        <v>149.96875</v>
      </c>
      <c r="E352"/>
      <c r="F352"/>
      <c r="G352"/>
      <c r="H352">
        <v>1.9229720830917358</v>
      </c>
    </row>
    <row r="353" spans="1:8" ht="12.75">
      <c r="A353" s="4">
        <v>352</v>
      </c>
      <c r="B353" s="3">
        <f t="shared" si="5"/>
        <v>2.950769712803024</v>
      </c>
      <c r="C353" s="3">
        <v>2.950769712803024</v>
      </c>
      <c r="D353" s="3">
        <v>112.413398742675</v>
      </c>
      <c r="E353"/>
      <c r="F353"/>
      <c r="G353"/>
      <c r="H353">
        <v>4.044015884399414</v>
      </c>
    </row>
    <row r="354" spans="1:8" ht="12.75">
      <c r="A354" s="4">
        <v>353</v>
      </c>
      <c r="B354" s="3">
        <f t="shared" si="5"/>
        <v>3.551156012974172</v>
      </c>
      <c r="C354" s="3">
        <v>3.551156012974172</v>
      </c>
      <c r="D354" s="3">
        <v>47.2782554626464</v>
      </c>
      <c r="E354"/>
      <c r="F354"/>
      <c r="G354"/>
      <c r="H354">
        <v>68.64448547363281</v>
      </c>
    </row>
    <row r="355" spans="1:8" ht="12.75">
      <c r="A355" s="4">
        <v>354</v>
      </c>
      <c r="B355" s="3">
        <f t="shared" si="5"/>
        <v>3.1622038375408277</v>
      </c>
      <c r="C355" s="3">
        <v>3.1622038375408277</v>
      </c>
      <c r="D355" s="3">
        <v>32.4222412109375</v>
      </c>
      <c r="E355"/>
      <c r="F355"/>
      <c r="G355"/>
      <c r="H355">
        <v>167.70596313476562</v>
      </c>
    </row>
    <row r="356" spans="1:8" ht="12.75">
      <c r="A356" s="4">
        <v>355</v>
      </c>
      <c r="B356" s="3">
        <f t="shared" si="5"/>
        <v>3.358367864852521</v>
      </c>
      <c r="C356" s="3">
        <v>3.358367864852521</v>
      </c>
      <c r="D356" s="3">
        <v>68.9492034912109</v>
      </c>
      <c r="E356"/>
      <c r="F356"/>
      <c r="G356"/>
      <c r="H356">
        <v>217.4407196044922</v>
      </c>
    </row>
    <row r="357" spans="1:8" ht="12.75">
      <c r="A357" s="4">
        <v>356</v>
      </c>
      <c r="B357" s="3">
        <f t="shared" si="5"/>
        <v>4.62440574298507</v>
      </c>
      <c r="C357" s="3">
        <v>4.62440574298507</v>
      </c>
      <c r="D357" s="3">
        <v>80.9203414916992</v>
      </c>
      <c r="E357"/>
      <c r="F357"/>
      <c r="G357"/>
      <c r="H357">
        <v>190.78656005859375</v>
      </c>
    </row>
    <row r="358" spans="1:8" ht="12.75">
      <c r="A358" s="4">
        <v>357</v>
      </c>
      <c r="B358" s="3">
        <f t="shared" si="5"/>
        <v>5.636175684379705</v>
      </c>
      <c r="C358" s="3">
        <v>5.636175684379705</v>
      </c>
      <c r="D358" s="3">
        <v>21.8820190429687</v>
      </c>
      <c r="E358"/>
      <c r="F358"/>
      <c r="G358"/>
      <c r="H358">
        <v>152.15472412109375</v>
      </c>
    </row>
    <row r="359" spans="1:8" ht="12.75">
      <c r="A359" s="4">
        <v>358</v>
      </c>
      <c r="B359" s="3">
        <f t="shared" si="5"/>
        <v>5.060775222384231</v>
      </c>
      <c r="C359" s="3">
        <v>5.060775222384231</v>
      </c>
      <c r="D359" s="3">
        <v>-59.0457382202148</v>
      </c>
      <c r="E359"/>
      <c r="F359"/>
      <c r="G359"/>
      <c r="H359">
        <v>166.7135009765625</v>
      </c>
    </row>
    <row r="360" spans="1:8" ht="12.75">
      <c r="A360" s="4">
        <v>359</v>
      </c>
      <c r="B360" s="3">
        <f t="shared" si="5"/>
        <v>3.390400665737234</v>
      </c>
      <c r="C360" s="3">
        <v>3.390400665737234</v>
      </c>
      <c r="D360" s="3">
        <v>-83.0265884399414</v>
      </c>
      <c r="E360"/>
      <c r="F360"/>
      <c r="G360"/>
      <c r="H360">
        <v>209.5485382080078</v>
      </c>
    </row>
    <row r="361" spans="1:8" ht="12.75">
      <c r="A361" s="4">
        <v>360</v>
      </c>
      <c r="B361" s="3">
        <f t="shared" si="5"/>
        <v>2.276390651587412</v>
      </c>
      <c r="C361" s="3">
        <v>2.276390651587412</v>
      </c>
      <c r="D361" s="3">
        <v>-48.3655014038085</v>
      </c>
      <c r="E361"/>
      <c r="F361"/>
      <c r="G361"/>
      <c r="H361">
        <v>200.43124389648438</v>
      </c>
    </row>
    <row r="362" spans="1:8" ht="12.75">
      <c r="A362" s="4">
        <v>361</v>
      </c>
      <c r="B362" s="3">
        <f t="shared" si="5"/>
        <v>2.2830357995899915</v>
      </c>
      <c r="C362" s="3">
        <v>2.2830357995899915</v>
      </c>
      <c r="D362" s="3">
        <v>-30.8885612487792</v>
      </c>
      <c r="E362"/>
      <c r="F362"/>
      <c r="G362"/>
      <c r="H362">
        <v>115.98419189453125</v>
      </c>
    </row>
    <row r="363" spans="1:8" ht="12.75">
      <c r="A363" s="4">
        <v>362</v>
      </c>
      <c r="B363" s="3">
        <f t="shared" si="5"/>
        <v>2.163125148825154</v>
      </c>
      <c r="C363" s="3">
        <v>2.163125148825154</v>
      </c>
      <c r="D363" s="3">
        <v>-77.3859024047851</v>
      </c>
      <c r="E363"/>
      <c r="F363"/>
      <c r="G363"/>
      <c r="H363">
        <v>24.284759521484375</v>
      </c>
    </row>
    <row r="364" spans="1:8" ht="12.75">
      <c r="A364" s="4">
        <v>363</v>
      </c>
      <c r="B364" s="3">
        <f t="shared" si="5"/>
        <v>0.6531081622966906</v>
      </c>
      <c r="C364" s="3">
        <v>0.6531081622966906</v>
      </c>
      <c r="D364" s="3">
        <v>-139.544448852539</v>
      </c>
      <c r="E364"/>
      <c r="F364"/>
      <c r="G364"/>
      <c r="H364">
        <v>-6.199412822723389</v>
      </c>
    </row>
    <row r="365" spans="1:8" ht="12.75">
      <c r="A365" s="4">
        <v>364</v>
      </c>
      <c r="B365" s="3">
        <f t="shared" si="5"/>
        <v>-1.697110868985133</v>
      </c>
      <c r="C365" s="3">
        <v>-1.697110868985133</v>
      </c>
      <c r="D365" s="3">
        <v>-139.698532104492</v>
      </c>
      <c r="E365"/>
      <c r="F365"/>
      <c r="G365"/>
      <c r="H365">
        <v>2.46012020111084</v>
      </c>
    </row>
    <row r="366" spans="1:8" ht="12.75">
      <c r="A366" s="4">
        <v>365</v>
      </c>
      <c r="B366" s="3">
        <f t="shared" si="5"/>
        <v>-3.193346343310364</v>
      </c>
      <c r="C366" s="3">
        <v>-3.193346343310364</v>
      </c>
      <c r="D366" s="3">
        <v>-77.6561431884765</v>
      </c>
      <c r="E366"/>
      <c r="F366"/>
      <c r="G366"/>
      <c r="H366">
        <v>-27.844385147094727</v>
      </c>
    </row>
    <row r="367" spans="1:8" ht="12.75">
      <c r="A367" s="4">
        <v>366</v>
      </c>
      <c r="B367" s="3">
        <f t="shared" si="5"/>
        <v>-3.246013899827451</v>
      </c>
      <c r="C367" s="3">
        <v>-3.246013899827451</v>
      </c>
      <c r="D367" s="3">
        <v>-30.9469566345214</v>
      </c>
      <c r="E367"/>
      <c r="F367"/>
      <c r="G367"/>
      <c r="H367">
        <v>-119.11917114257812</v>
      </c>
    </row>
    <row r="368" spans="1:8" ht="12.75">
      <c r="A368" s="4">
        <v>367</v>
      </c>
      <c r="B368" s="3">
        <f t="shared" si="5"/>
        <v>-3.096589275714553</v>
      </c>
      <c r="C368" s="3">
        <v>-3.096589275714553</v>
      </c>
      <c r="D368" s="3">
        <v>-48.210823059082</v>
      </c>
      <c r="E368"/>
      <c r="F368"/>
      <c r="G368"/>
      <c r="H368">
        <v>-202.87567138671875</v>
      </c>
    </row>
    <row r="369" spans="1:8" ht="12.75">
      <c r="A369" s="4">
        <v>368</v>
      </c>
      <c r="B369" s="3">
        <f t="shared" si="5"/>
        <v>-4.023117548477136</v>
      </c>
      <c r="C369" s="3">
        <v>-4.023117548477136</v>
      </c>
      <c r="D369" s="3">
        <v>-82.9660186767578</v>
      </c>
      <c r="E369"/>
      <c r="F369"/>
      <c r="G369"/>
      <c r="H369">
        <v>-211.1276092529297</v>
      </c>
    </row>
    <row r="370" spans="1:8" ht="12.75">
      <c r="A370" s="4">
        <v>369</v>
      </c>
      <c r="B370" s="3">
        <f t="shared" si="5"/>
        <v>-5.509382384926722</v>
      </c>
      <c r="C370" s="3">
        <v>-5.509382384926722</v>
      </c>
      <c r="D370" s="3">
        <v>-59.2815742492675</v>
      </c>
      <c r="E370"/>
      <c r="F370"/>
      <c r="G370"/>
      <c r="H370">
        <v>-167.38308715820312</v>
      </c>
    </row>
    <row r="371" spans="1:8" ht="12.75">
      <c r="A371" s="4">
        <v>370</v>
      </c>
      <c r="B371" s="3">
        <f t="shared" si="5"/>
        <v>-5.911713134646591</v>
      </c>
      <c r="C371" s="3">
        <v>-5.911713134646591</v>
      </c>
      <c r="D371" s="3">
        <v>21.552095413208</v>
      </c>
      <c r="E371"/>
      <c r="F371"/>
      <c r="G371"/>
      <c r="H371">
        <v>-151.92820739746094</v>
      </c>
    </row>
    <row r="372" spans="1:8" ht="12.75">
      <c r="A372" s="4">
        <v>371</v>
      </c>
      <c r="B372" s="3">
        <f t="shared" si="5"/>
        <v>-4.704838501028874</v>
      </c>
      <c r="C372" s="3">
        <v>-4.704838501028874</v>
      </c>
      <c r="D372" s="3">
        <v>80.8170318603515</v>
      </c>
      <c r="E372"/>
      <c r="F372"/>
      <c r="G372"/>
      <c r="H372">
        <v>-189.65670776367188</v>
      </c>
    </row>
    <row r="373" spans="1:8" ht="12.75">
      <c r="A373" s="4">
        <v>372</v>
      </c>
      <c r="B373" s="3">
        <f t="shared" si="5"/>
        <v>-3.2048457944909448</v>
      </c>
      <c r="C373" s="3">
        <v>-3.2048457944909448</v>
      </c>
      <c r="D373" s="3">
        <v>69.0942459106445</v>
      </c>
      <c r="E373"/>
      <c r="F373"/>
      <c r="G373"/>
      <c r="H373">
        <v>-215.4098663330078</v>
      </c>
    </row>
    <row r="374" spans="1:8" ht="12.75">
      <c r="A374" s="4">
        <v>373</v>
      </c>
      <c r="B374" s="3">
        <f t="shared" si="5"/>
        <v>-2.7704136289073045</v>
      </c>
      <c r="C374" s="3">
        <v>-2.7704136289073045</v>
      </c>
      <c r="D374" s="3">
        <v>32.5021896362304</v>
      </c>
      <c r="E374"/>
      <c r="F374"/>
      <c r="G374"/>
      <c r="H374">
        <v>-164.88011169433594</v>
      </c>
    </row>
    <row r="375" spans="1:8" ht="12.75">
      <c r="A375" s="4">
        <v>374</v>
      </c>
      <c r="B375" s="3">
        <f t="shared" si="5"/>
        <v>-2.966860924583449</v>
      </c>
      <c r="C375" s="3">
        <v>-2.966860924583449</v>
      </c>
      <c r="D375" s="3">
        <v>47.0978126525878</v>
      </c>
      <c r="E375"/>
      <c r="F375"/>
      <c r="G375"/>
      <c r="H375">
        <v>-65.25642395019531</v>
      </c>
    </row>
    <row r="376" spans="1:8" ht="12.75">
      <c r="A376" s="4">
        <v>375</v>
      </c>
      <c r="B376" s="3">
        <f t="shared" si="5"/>
        <v>-2.2276212280736996</v>
      </c>
      <c r="C376" s="3">
        <v>-2.2276212280736996</v>
      </c>
      <c r="D376" s="3">
        <v>112.153121948242</v>
      </c>
      <c r="E376"/>
      <c r="F376"/>
      <c r="G376"/>
      <c r="H376">
        <v>-0.36202681064605713</v>
      </c>
    </row>
    <row r="377" spans="1:8" ht="12.75">
      <c r="A377" s="4">
        <v>376</v>
      </c>
      <c r="B377" s="3">
        <f t="shared" si="5"/>
        <v>-0.09540351662539585</v>
      </c>
      <c r="C377" s="3">
        <v>-0.09540351662539585</v>
      </c>
      <c r="D377" s="3">
        <v>149.954391479492</v>
      </c>
      <c r="E377"/>
      <c r="F377"/>
      <c r="G377"/>
      <c r="H377">
        <v>1.8429149389266968</v>
      </c>
    </row>
    <row r="378" spans="1:8" ht="12.75">
      <c r="A378" s="4">
        <v>377</v>
      </c>
      <c r="B378" s="3">
        <f t="shared" si="5"/>
        <v>2.0586053916956346</v>
      </c>
      <c r="C378" s="3">
        <v>2.0586053916956346</v>
      </c>
      <c r="D378" s="3">
        <v>112.418495178222</v>
      </c>
      <c r="E378"/>
      <c r="F378"/>
      <c r="G378"/>
      <c r="H378">
        <v>3.9904520511627197</v>
      </c>
    </row>
    <row r="379" spans="1:8" ht="12.75">
      <c r="A379" s="4">
        <v>378</v>
      </c>
      <c r="B379" s="3">
        <f t="shared" si="5"/>
        <v>2.836617915942689</v>
      </c>
      <c r="C379" s="3">
        <v>2.836617915942689</v>
      </c>
      <c r="D379" s="3">
        <v>47.2956428527832</v>
      </c>
      <c r="E379"/>
      <c r="F379"/>
      <c r="G379"/>
      <c r="H379">
        <v>68.6529312133789</v>
      </c>
    </row>
    <row r="380" spans="1:8" ht="12.75">
      <c r="A380" s="4">
        <v>379</v>
      </c>
      <c r="B380" s="3">
        <f t="shared" si="5"/>
        <v>2.652797201547147</v>
      </c>
      <c r="C380" s="3">
        <v>2.652797201547147</v>
      </c>
      <c r="D380" s="3">
        <v>32.4250106811523</v>
      </c>
      <c r="E380"/>
      <c r="F380"/>
      <c r="G380"/>
      <c r="H380">
        <v>167.71336364746094</v>
      </c>
    </row>
    <row r="381" spans="1:8" ht="12.75">
      <c r="A381" s="4">
        <v>380</v>
      </c>
      <c r="B381" s="3">
        <f t="shared" si="5"/>
        <v>3.073397677379259</v>
      </c>
      <c r="C381" s="3">
        <v>3.073397677379259</v>
      </c>
      <c r="D381" s="3">
        <v>68.9424514770507</v>
      </c>
      <c r="E381"/>
      <c r="F381"/>
      <c r="G381"/>
      <c r="H381">
        <v>217.41036987304688</v>
      </c>
    </row>
    <row r="382" spans="1:8" ht="12.75">
      <c r="A382" s="4">
        <v>381</v>
      </c>
      <c r="B382" s="3">
        <f t="shared" si="5"/>
        <v>4.575610026927725</v>
      </c>
      <c r="C382" s="3">
        <v>4.575610026927725</v>
      </c>
      <c r="D382" s="3">
        <v>80.914924621582</v>
      </c>
      <c r="E382"/>
      <c r="F382"/>
      <c r="G382"/>
      <c r="H382">
        <v>190.7257843017578</v>
      </c>
    </row>
    <row r="383" spans="1:8" ht="12.75">
      <c r="A383" s="4">
        <v>382</v>
      </c>
      <c r="B383" s="3">
        <f t="shared" si="5"/>
        <v>5.826748235159107</v>
      </c>
      <c r="C383" s="3">
        <v>5.826748235159107</v>
      </c>
      <c r="D383" s="3">
        <v>21.892255783081</v>
      </c>
      <c r="E383"/>
      <c r="F383"/>
      <c r="G383"/>
      <c r="H383">
        <v>152.14170837402344</v>
      </c>
    </row>
    <row r="384" spans="1:8" ht="12.75">
      <c r="A384" s="4">
        <v>383</v>
      </c>
      <c r="B384" s="3">
        <f t="shared" si="5"/>
        <v>5.483519816737264</v>
      </c>
      <c r="C384" s="3">
        <v>5.483519816737264</v>
      </c>
      <c r="D384" s="3">
        <v>-59.0345840454101</v>
      </c>
      <c r="E384"/>
      <c r="F384"/>
      <c r="G384"/>
      <c r="H384">
        <v>166.7548370361328</v>
      </c>
    </row>
    <row r="385" spans="1:8" ht="12.75">
      <c r="A385" s="4">
        <v>384</v>
      </c>
      <c r="B385" s="3">
        <f t="shared" si="5"/>
        <v>4.027464640532781</v>
      </c>
      <c r="C385" s="3">
        <v>4.027464640532781</v>
      </c>
      <c r="D385" s="3">
        <v>-83.0188980102539</v>
      </c>
      <c r="E385"/>
      <c r="F385"/>
      <c r="G385"/>
      <c r="H385">
        <v>209.60552978515625</v>
      </c>
    </row>
    <row r="386" spans="1:8" ht="12.75">
      <c r="A386" s="4">
        <v>385</v>
      </c>
      <c r="B386" s="3">
        <f t="shared" si="5"/>
        <v>3.101353014927887</v>
      </c>
      <c r="C386" s="3">
        <v>3.101353014927887</v>
      </c>
      <c r="D386" s="3">
        <v>-48.3647804260253</v>
      </c>
      <c r="E386"/>
      <c r="F386"/>
      <c r="G386"/>
      <c r="H386">
        <v>200.43759155273438</v>
      </c>
    </row>
    <row r="387" spans="1:8" ht="12.75">
      <c r="A387">
        <v>386</v>
      </c>
      <c r="B387" s="3">
        <f aca="true" t="shared" si="6" ref="B387:B402">SIN(A386*2*3.1415/25+0.01)*4+SIN(A386*2*3.1415/5)+COS(5+A386/5)</f>
        <v>3.2633648863987212</v>
      </c>
      <c r="C387" s="3">
        <v>3.2633648863987212</v>
      </c>
      <c r="D387" s="3">
        <v>-30.8819351196289</v>
      </c>
      <c r="E387"/>
      <c r="F387"/>
      <c r="G387"/>
      <c r="H387">
        <v>115.97138977050781</v>
      </c>
    </row>
    <row r="388" spans="1:8" ht="12.75">
      <c r="A388">
        <v>387</v>
      </c>
      <c r="B388" s="3">
        <f t="shared" si="6"/>
        <v>3.260967808929911</v>
      </c>
      <c r="C388" s="3">
        <v>3.260967808929911</v>
      </c>
      <c r="D388" s="3">
        <v>-77.3794479370117</v>
      </c>
      <c r="E388"/>
      <c r="F388"/>
      <c r="G388"/>
      <c r="H388">
        <v>24.30155372619629</v>
      </c>
    </row>
    <row r="389" spans="1:8" ht="12.75">
      <c r="A389">
        <v>388</v>
      </c>
      <c r="B389" s="3">
        <f t="shared" si="6"/>
        <v>1.8250815785493808</v>
      </c>
      <c r="C389" s="3">
        <v>1.8250815785493808</v>
      </c>
      <c r="D389" s="3">
        <v>-139.535583496093</v>
      </c>
      <c r="E389"/>
      <c r="F389"/>
      <c r="G389"/>
      <c r="H389">
        <v>-6.1218671798706055</v>
      </c>
    </row>
    <row r="390" spans="1:8" ht="12.75">
      <c r="A390">
        <v>389</v>
      </c>
      <c r="B390" s="3">
        <f t="shared" si="6"/>
        <v>-0.4987422014977625</v>
      </c>
      <c r="C390" s="3">
        <v>-0.4987422014977625</v>
      </c>
      <c r="D390" s="3">
        <v>-139.688049316406</v>
      </c>
      <c r="E390"/>
      <c r="F390"/>
      <c r="G390"/>
      <c r="H390">
        <v>2.5310637950897217</v>
      </c>
    </row>
    <row r="391" spans="1:8" ht="12.75">
      <c r="A391">
        <v>390</v>
      </c>
      <c r="B391" s="3">
        <f t="shared" si="6"/>
        <v>-2.017390508335534</v>
      </c>
      <c r="C391" s="3">
        <v>-2.017390508335534</v>
      </c>
      <c r="D391" s="3">
        <v>-77.631721496582</v>
      </c>
      <c r="E391"/>
      <c r="F391"/>
      <c r="G391"/>
      <c r="H391">
        <v>-27.820920944213867</v>
      </c>
    </row>
    <row r="392" spans="1:8" ht="12.75">
      <c r="A392">
        <v>391</v>
      </c>
      <c r="B392" s="3">
        <f t="shared" si="6"/>
        <v>-2.139000620421593</v>
      </c>
      <c r="C392" s="3">
        <v>-2.139000620421593</v>
      </c>
      <c r="D392" s="3">
        <v>-30.921438217163</v>
      </c>
      <c r="E392"/>
      <c r="F392"/>
      <c r="G392"/>
      <c r="H392">
        <v>-119.1390380859375</v>
      </c>
    </row>
    <row r="393" spans="1:8" ht="12.75">
      <c r="A393">
        <v>392</v>
      </c>
      <c r="B393" s="3">
        <f t="shared" si="6"/>
        <v>-2.101422059765936</v>
      </c>
      <c r="C393" s="3">
        <v>-2.101422059765936</v>
      </c>
      <c r="D393" s="3">
        <v>-48.1939582824707</v>
      </c>
      <c r="E393"/>
      <c r="F393"/>
      <c r="G393"/>
      <c r="H393">
        <v>-202.8634490966797</v>
      </c>
    </row>
    <row r="394" spans="1:8" ht="12.75">
      <c r="A394">
        <v>393</v>
      </c>
      <c r="B394" s="3">
        <f t="shared" si="6"/>
        <v>-3.1790805334125043</v>
      </c>
      <c r="C394" s="3">
        <v>-3.1790805334125043</v>
      </c>
      <c r="D394" s="3">
        <v>-82.9609222412109</v>
      </c>
      <c r="E394"/>
      <c r="F394"/>
      <c r="G394"/>
      <c r="H394">
        <v>-211.07798767089844</v>
      </c>
    </row>
    <row r="395" spans="1:8" ht="12.75">
      <c r="A395">
        <v>394</v>
      </c>
      <c r="B395" s="3">
        <f t="shared" si="6"/>
        <v>-4.851127382772334</v>
      </c>
      <c r="C395" s="3">
        <v>-4.851127382772334</v>
      </c>
      <c r="D395" s="3">
        <v>-59.2562103271484</v>
      </c>
      <c r="E395"/>
      <c r="F395"/>
      <c r="G395"/>
      <c r="H395">
        <v>-167.33560180664062</v>
      </c>
    </row>
    <row r="396" spans="1:8" ht="12.75">
      <c r="A396">
        <v>395</v>
      </c>
      <c r="B396" s="3">
        <f t="shared" si="6"/>
        <v>-5.466501932944125</v>
      </c>
      <c r="C396" s="3">
        <v>-5.466501932944125</v>
      </c>
      <c r="D396" s="3">
        <v>21.6055717468261</v>
      </c>
      <c r="E396"/>
      <c r="F396"/>
      <c r="G396"/>
      <c r="H396">
        <v>-151.9483642578125</v>
      </c>
    </row>
    <row r="397" spans="1:8" ht="12.75">
      <c r="A397">
        <v>396</v>
      </c>
      <c r="B397" s="3">
        <f t="shared" si="6"/>
        <v>-4.490051589770455</v>
      </c>
      <c r="C397" s="3">
        <v>-4.490051589770455</v>
      </c>
      <c r="D397" s="3">
        <v>80.8731384277343</v>
      </c>
      <c r="E397"/>
      <c r="F397"/>
      <c r="G397"/>
      <c r="H397">
        <v>-189.71156311035156</v>
      </c>
    </row>
    <row r="398" spans="1:8" ht="12.75">
      <c r="A398">
        <v>397</v>
      </c>
      <c r="B398" s="3">
        <f t="shared" si="6"/>
        <v>-3.227797361662889</v>
      </c>
      <c r="C398" s="3">
        <v>-3.227797361662889</v>
      </c>
      <c r="D398" s="3">
        <v>69.1022262573242</v>
      </c>
      <c r="E398"/>
      <c r="F398"/>
      <c r="G398"/>
      <c r="H398">
        <v>-215.44778442382812</v>
      </c>
    </row>
    <row r="399" spans="1:8" ht="12.75">
      <c r="A399">
        <v>398</v>
      </c>
      <c r="B399" s="3">
        <f t="shared" si="6"/>
        <v>-3.029778432972135</v>
      </c>
      <c r="C399" s="3">
        <v>-3.029778432972135</v>
      </c>
      <c r="D399" s="3">
        <v>32.4793319702148</v>
      </c>
      <c r="E399"/>
      <c r="F399"/>
      <c r="G399"/>
      <c r="H399">
        <v>-164.8666534423828</v>
      </c>
    </row>
    <row r="400" spans="1:8" ht="12.75">
      <c r="A400">
        <v>399</v>
      </c>
      <c r="B400" s="3">
        <f t="shared" si="6"/>
        <v>-3.453281863946015</v>
      </c>
      <c r="C400" s="3">
        <v>-3.453281863946015</v>
      </c>
      <c r="D400" s="3">
        <v>47.1176071166992</v>
      </c>
      <c r="E400"/>
      <c r="F400"/>
      <c r="G400"/>
      <c r="H400">
        <v>-65.25482177734375</v>
      </c>
    </row>
    <row r="401" spans="1:8" ht="12.75">
      <c r="A401">
        <v>400</v>
      </c>
      <c r="B401" s="3">
        <f t="shared" si="6"/>
        <v>-2.922707562457482</v>
      </c>
      <c r="C401" s="3">
        <v>-2.922707562457482</v>
      </c>
      <c r="D401" s="3">
        <v>112.27921295166</v>
      </c>
      <c r="E401"/>
      <c r="F401"/>
      <c r="G401"/>
      <c r="H401">
        <v>-0.40881824493408203</v>
      </c>
    </row>
    <row r="402" spans="1:8" ht="12.75">
      <c r="A402">
        <v>401</v>
      </c>
      <c r="B402" s="3">
        <f t="shared" si="6"/>
        <v>-0.9710605663875487</v>
      </c>
      <c r="C402" s="3">
        <v>-0.9710605663875487</v>
      </c>
      <c r="D402" s="3">
        <v>150.126571655273</v>
      </c>
      <c r="E402"/>
      <c r="F402"/>
      <c r="G402"/>
      <c r="H402">
        <v>2.0897629261016846</v>
      </c>
    </row>
  </sheetData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Vītoliņš</dc:creator>
  <cp:keywords/>
  <dc:description/>
  <cp:lastModifiedBy>Ieva</cp:lastModifiedBy>
  <dcterms:created xsi:type="dcterms:W3CDTF">1997-05-31T11:15:59Z</dcterms:created>
  <dcterms:modified xsi:type="dcterms:W3CDTF">2000-12-10T21:13:20Z</dcterms:modified>
  <cp:category/>
  <cp:version/>
  <cp:contentType/>
  <cp:contentStatus/>
</cp:coreProperties>
</file>